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68" windowHeight="10464" activeTab="0"/>
  </bookViews>
  <sheets>
    <sheet name="płeć i wiek z pes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<sst xmlns="http://schemas.openxmlformats.org/spreadsheetml/2006/main" count="4" uniqueCount="4">
  <si>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wiek</t>
  </si>
  <si>
    <t>płeć</t>
  </si>
  <si>
    <t>Data ur.</t>
  </si>
  <si>
    <r>
      <t>tu wklej</t>
    </r>
    <r>
      <rPr>
        <sz val="10"/>
        <rFont val="Arial CE"/>
        <family val="0"/>
      </rPr>
      <t xml:space="preserve">
Pesel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</si>
</sst>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yy/mm/dd;@"/>
    <numFmt numFmtId="175" formatCode="yyyy/mm/dd;@"/>
    <numFmt numFmtId="176" formatCode="[$-415]d\ mmmm\ yyyy"/>
    <numFmt numFmtId="177" formatCode="d&quot;.&quot;mm&quot;.&quot;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0000000000"/>
    <numFmt numFmtId="183" formatCode="[$-415]General"/>
    <numFmt numFmtId="184" formatCode="dd\-mm\-yyyy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28" fillId="0" borderId="0" applyBorder="0" applyProtection="0">
      <alignment/>
    </xf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33" borderId="0" xfId="0" applyNumberFormat="1" applyFill="1" applyAlignment="1" applyProtection="1">
      <alignment/>
      <protection hidden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183" fontId="28" fillId="0" borderId="11" xfId="44" applyBorder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2" max="2" width="19.375" style="0" customWidth="1"/>
    <col min="3" max="4" width="16.50390625" style="0" customWidth="1"/>
    <col min="6" max="6" width="13.50390625" style="0" customWidth="1"/>
    <col min="9" max="9" width="9.375" style="0" bestFit="1" customWidth="1"/>
  </cols>
  <sheetData>
    <row r="2" spans="2:6" ht="26.25">
      <c r="B2" s="2" t="s">
        <v>3</v>
      </c>
      <c r="C2" t="s">
        <v>2</v>
      </c>
      <c r="D2" t="s">
        <v>1</v>
      </c>
      <c r="E2" t="s">
        <v>0</v>
      </c>
      <c r="F2" s="1">
        <f ca="1">TODAY()</f>
        <v>44468</v>
      </c>
    </row>
    <row r="3" spans="1:5" ht="14.25">
      <c r="A3">
        <v>1</v>
      </c>
      <c r="B3" s="4"/>
      <c r="C3" t="str">
        <f>CONCATENATE("19",MID(B3,1,2),"-",MID(B3,3,2),"-",MID(B3,5,2))</f>
        <v>19--</v>
      </c>
      <c r="D3" t="str">
        <f>IF(OR(MID(B3,10,1)="1",MID(B3,10,1)="3",MID(B3,10,1)="5",MID(B3,10,1)="7",MID(B3,10,1)="9"),"m","k")</f>
        <v>k</v>
      </c>
      <c r="E3" t="e">
        <f>IF(MONTH(C3)&lt;MONTH($F$2),YEAR($F$2)-YEAR(C3),IF(MONTH(C3)=MONTH($F$2),IF(DAY(C3)&gt;DAY($F$2),YEAR($F$2)-YEAR(C3)-1,YEAR($F$2)-YEAR(C3)),YEAR($F$2)-YEAR(C3)-1))</f>
        <v>#VALUE!</v>
      </c>
    </row>
    <row r="4" spans="1:5" ht="14.25">
      <c r="A4">
        <v>2</v>
      </c>
      <c r="B4" s="4"/>
      <c r="C4" t="str">
        <f aca="true" t="shared" si="0" ref="C4:C66">CONCATENATE("19",MID(B4,1,2),"-",MID(B4,3,2),"-",MID(B4,5,2))</f>
        <v>19--</v>
      </c>
      <c r="D4" t="str">
        <f aca="true" t="shared" si="1" ref="D4:D48">IF(OR(MID(B4,10,1)="1",MID(B4,10,1)="3",MID(B4,10,1)="5",MID(B4,10,1)="7",MID(B4,10,1)="9"),"m","k")</f>
        <v>k</v>
      </c>
      <c r="E4" t="e">
        <f aca="true" t="shared" si="2" ref="E4:E48">IF(MONTH(C4)&lt;MONTH($F$2),YEAR($F$2)-YEAR(C4),IF(MONTH(C4)=MONTH($F$2),IF(DAY(C4)&gt;DAY($F$2),YEAR($F$2)-YEAR(C4)-1,YEAR($F$2)-YEAR(C4)),YEAR($F$2)-YEAR(C4)-1))</f>
        <v>#VALUE!</v>
      </c>
    </row>
    <row r="5" spans="1:5" ht="14.25">
      <c r="A5">
        <v>3</v>
      </c>
      <c r="B5" s="4"/>
      <c r="C5" t="str">
        <f t="shared" si="0"/>
        <v>19--</v>
      </c>
      <c r="D5" t="str">
        <f t="shared" si="1"/>
        <v>k</v>
      </c>
      <c r="E5" t="e">
        <f t="shared" si="2"/>
        <v>#VALUE!</v>
      </c>
    </row>
    <row r="6" spans="1:5" ht="14.25">
      <c r="A6">
        <v>4</v>
      </c>
      <c r="B6" s="4"/>
      <c r="C6" t="str">
        <f t="shared" si="0"/>
        <v>19--</v>
      </c>
      <c r="D6" t="str">
        <f t="shared" si="1"/>
        <v>k</v>
      </c>
      <c r="E6" t="e">
        <f t="shared" si="2"/>
        <v>#VALUE!</v>
      </c>
    </row>
    <row r="7" spans="1:5" ht="14.25">
      <c r="A7">
        <v>5</v>
      </c>
      <c r="B7" s="4"/>
      <c r="C7" t="str">
        <f t="shared" si="0"/>
        <v>19--</v>
      </c>
      <c r="D7" t="str">
        <f t="shared" si="1"/>
        <v>k</v>
      </c>
      <c r="E7" t="e">
        <f t="shared" si="2"/>
        <v>#VALUE!</v>
      </c>
    </row>
    <row r="8" spans="1:5" ht="14.25">
      <c r="A8">
        <v>6</v>
      </c>
      <c r="B8" s="4"/>
      <c r="C8" t="str">
        <f t="shared" si="0"/>
        <v>19--</v>
      </c>
      <c r="D8" t="str">
        <f t="shared" si="1"/>
        <v>k</v>
      </c>
      <c r="E8" t="e">
        <f t="shared" si="2"/>
        <v>#VALUE!</v>
      </c>
    </row>
    <row r="9" spans="1:5" ht="14.25">
      <c r="A9">
        <v>7</v>
      </c>
      <c r="B9" s="4"/>
      <c r="C9" t="str">
        <f t="shared" si="0"/>
        <v>19--</v>
      </c>
      <c r="D9" t="str">
        <f t="shared" si="1"/>
        <v>k</v>
      </c>
      <c r="E9" t="e">
        <f t="shared" si="2"/>
        <v>#VALUE!</v>
      </c>
    </row>
    <row r="10" spans="1:5" ht="14.25">
      <c r="A10">
        <v>8</v>
      </c>
      <c r="B10" s="4"/>
      <c r="C10" t="str">
        <f t="shared" si="0"/>
        <v>19--</v>
      </c>
      <c r="D10" t="str">
        <f t="shared" si="1"/>
        <v>k</v>
      </c>
      <c r="E10" t="e">
        <f t="shared" si="2"/>
        <v>#VALUE!</v>
      </c>
    </row>
    <row r="11" spans="1:5" ht="14.25">
      <c r="A11">
        <v>9</v>
      </c>
      <c r="B11" s="4"/>
      <c r="C11" t="str">
        <f t="shared" si="0"/>
        <v>19--</v>
      </c>
      <c r="D11" t="str">
        <f t="shared" si="1"/>
        <v>k</v>
      </c>
      <c r="E11" t="e">
        <f t="shared" si="2"/>
        <v>#VALUE!</v>
      </c>
    </row>
    <row r="12" spans="1:5" ht="14.25">
      <c r="A12">
        <v>10</v>
      </c>
      <c r="B12" s="4"/>
      <c r="C12" t="str">
        <f t="shared" si="0"/>
        <v>19--</v>
      </c>
      <c r="D12" t="str">
        <f t="shared" si="1"/>
        <v>k</v>
      </c>
      <c r="E12" t="e">
        <f t="shared" si="2"/>
        <v>#VALUE!</v>
      </c>
    </row>
    <row r="13" spans="1:5" ht="14.25">
      <c r="A13">
        <v>11</v>
      </c>
      <c r="B13" s="4"/>
      <c r="C13" t="str">
        <f t="shared" si="0"/>
        <v>19--</v>
      </c>
      <c r="D13" t="str">
        <f t="shared" si="1"/>
        <v>k</v>
      </c>
      <c r="E13" t="e">
        <f t="shared" si="2"/>
        <v>#VALUE!</v>
      </c>
    </row>
    <row r="14" spans="1:5" ht="14.25">
      <c r="A14">
        <v>12</v>
      </c>
      <c r="B14" s="4"/>
      <c r="C14" t="str">
        <f t="shared" si="0"/>
        <v>19--</v>
      </c>
      <c r="D14" t="str">
        <f t="shared" si="1"/>
        <v>k</v>
      </c>
      <c r="E14" t="e">
        <f t="shared" si="2"/>
        <v>#VALUE!</v>
      </c>
    </row>
    <row r="15" spans="1:5" ht="14.25">
      <c r="A15">
        <v>13</v>
      </c>
      <c r="B15" s="4"/>
      <c r="C15" t="str">
        <f t="shared" si="0"/>
        <v>19--</v>
      </c>
      <c r="D15" t="str">
        <f t="shared" si="1"/>
        <v>k</v>
      </c>
      <c r="E15" t="e">
        <f t="shared" si="2"/>
        <v>#VALUE!</v>
      </c>
    </row>
    <row r="16" spans="1:5" ht="14.25">
      <c r="A16">
        <v>14</v>
      </c>
      <c r="B16" s="4"/>
      <c r="C16" t="str">
        <f t="shared" si="0"/>
        <v>19--</v>
      </c>
      <c r="D16" t="str">
        <f t="shared" si="1"/>
        <v>k</v>
      </c>
      <c r="E16" t="e">
        <f t="shared" si="2"/>
        <v>#VALUE!</v>
      </c>
    </row>
    <row r="17" spans="1:5" ht="14.25">
      <c r="A17">
        <v>15</v>
      </c>
      <c r="B17" s="4"/>
      <c r="C17" t="str">
        <f t="shared" si="0"/>
        <v>19--</v>
      </c>
      <c r="D17" t="str">
        <f t="shared" si="1"/>
        <v>k</v>
      </c>
      <c r="E17" t="e">
        <f t="shared" si="2"/>
        <v>#VALUE!</v>
      </c>
    </row>
    <row r="18" spans="1:5" ht="14.25">
      <c r="A18">
        <v>16</v>
      </c>
      <c r="B18" s="4"/>
      <c r="C18" t="str">
        <f t="shared" si="0"/>
        <v>19--</v>
      </c>
      <c r="D18" t="str">
        <f t="shared" si="1"/>
        <v>k</v>
      </c>
      <c r="E18" t="e">
        <f t="shared" si="2"/>
        <v>#VALUE!</v>
      </c>
    </row>
    <row r="19" spans="1:5" ht="14.25">
      <c r="A19">
        <v>17</v>
      </c>
      <c r="B19" s="4"/>
      <c r="C19" t="str">
        <f t="shared" si="0"/>
        <v>19--</v>
      </c>
      <c r="D19" t="str">
        <f t="shared" si="1"/>
        <v>k</v>
      </c>
      <c r="E19" t="e">
        <f t="shared" si="2"/>
        <v>#VALUE!</v>
      </c>
    </row>
    <row r="20" spans="1:5" ht="14.25">
      <c r="A20">
        <v>18</v>
      </c>
      <c r="B20" s="4"/>
      <c r="C20" t="str">
        <f t="shared" si="0"/>
        <v>19--</v>
      </c>
      <c r="D20" t="str">
        <f t="shared" si="1"/>
        <v>k</v>
      </c>
      <c r="E20" t="e">
        <f t="shared" si="2"/>
        <v>#VALUE!</v>
      </c>
    </row>
    <row r="21" spans="1:5" ht="14.25">
      <c r="A21">
        <v>19</v>
      </c>
      <c r="B21" s="4"/>
      <c r="C21" t="str">
        <f t="shared" si="0"/>
        <v>19--</v>
      </c>
      <c r="D21" t="str">
        <f t="shared" si="1"/>
        <v>k</v>
      </c>
      <c r="E21" t="e">
        <f t="shared" si="2"/>
        <v>#VALUE!</v>
      </c>
    </row>
    <row r="22" spans="1:5" ht="14.25">
      <c r="A22">
        <v>20</v>
      </c>
      <c r="B22" s="4"/>
      <c r="C22" t="str">
        <f t="shared" si="0"/>
        <v>19--</v>
      </c>
      <c r="D22" t="str">
        <f t="shared" si="1"/>
        <v>k</v>
      </c>
      <c r="E22" t="e">
        <f t="shared" si="2"/>
        <v>#VALUE!</v>
      </c>
    </row>
    <row r="23" spans="1:5" ht="12.75">
      <c r="A23">
        <v>21</v>
      </c>
      <c r="B23" s="3"/>
      <c r="C23" t="str">
        <f t="shared" si="0"/>
        <v>19--</v>
      </c>
      <c r="D23" t="str">
        <f t="shared" si="1"/>
        <v>k</v>
      </c>
      <c r="E23" t="e">
        <f t="shared" si="2"/>
        <v>#VALUE!</v>
      </c>
    </row>
    <row r="24" spans="1:5" ht="12.75">
      <c r="A24">
        <v>22</v>
      </c>
      <c r="B24" s="3"/>
      <c r="C24" t="str">
        <f t="shared" si="0"/>
        <v>19--</v>
      </c>
      <c r="D24" t="str">
        <f t="shared" si="1"/>
        <v>k</v>
      </c>
      <c r="E24" t="e">
        <f t="shared" si="2"/>
        <v>#VALUE!</v>
      </c>
    </row>
    <row r="25" spans="1:5" ht="12.75">
      <c r="A25">
        <v>23</v>
      </c>
      <c r="B25" s="3"/>
      <c r="C25" t="str">
        <f t="shared" si="0"/>
        <v>19--</v>
      </c>
      <c r="D25" t="str">
        <f t="shared" si="1"/>
        <v>k</v>
      </c>
      <c r="E25" t="e">
        <f t="shared" si="2"/>
        <v>#VALUE!</v>
      </c>
    </row>
    <row r="26" spans="1:5" ht="12.75">
      <c r="A26">
        <v>24</v>
      </c>
      <c r="B26" s="3"/>
      <c r="C26" t="str">
        <f t="shared" si="0"/>
        <v>19--</v>
      </c>
      <c r="D26" t="str">
        <f t="shared" si="1"/>
        <v>k</v>
      </c>
      <c r="E26" t="e">
        <f t="shared" si="2"/>
        <v>#VALUE!</v>
      </c>
    </row>
    <row r="27" spans="1:5" ht="12.75">
      <c r="A27">
        <v>25</v>
      </c>
      <c r="B27" s="3"/>
      <c r="C27" t="str">
        <f t="shared" si="0"/>
        <v>19--</v>
      </c>
      <c r="D27" t="str">
        <f t="shared" si="1"/>
        <v>k</v>
      </c>
      <c r="E27" t="e">
        <f t="shared" si="2"/>
        <v>#VALUE!</v>
      </c>
    </row>
    <row r="28" spans="1:5" ht="12.75">
      <c r="A28">
        <v>26</v>
      </c>
      <c r="B28" s="3"/>
      <c r="C28" t="str">
        <f t="shared" si="0"/>
        <v>19--</v>
      </c>
      <c r="D28" t="str">
        <f t="shared" si="1"/>
        <v>k</v>
      </c>
      <c r="E28" t="e">
        <f t="shared" si="2"/>
        <v>#VALUE!</v>
      </c>
    </row>
    <row r="29" spans="1:5" ht="12.75">
      <c r="A29">
        <v>27</v>
      </c>
      <c r="B29" s="3"/>
      <c r="C29" t="str">
        <f t="shared" si="0"/>
        <v>19--</v>
      </c>
      <c r="D29" t="str">
        <f t="shared" si="1"/>
        <v>k</v>
      </c>
      <c r="E29" t="e">
        <f t="shared" si="2"/>
        <v>#VALUE!</v>
      </c>
    </row>
    <row r="30" spans="1:5" ht="12.75">
      <c r="A30">
        <v>28</v>
      </c>
      <c r="B30" s="3"/>
      <c r="C30" t="str">
        <f t="shared" si="0"/>
        <v>19--</v>
      </c>
      <c r="D30" t="str">
        <f t="shared" si="1"/>
        <v>k</v>
      </c>
      <c r="E30" t="e">
        <f t="shared" si="2"/>
        <v>#VALUE!</v>
      </c>
    </row>
    <row r="31" spans="1:5" ht="12.75">
      <c r="A31">
        <v>29</v>
      </c>
      <c r="B31" s="3"/>
      <c r="C31" t="str">
        <f t="shared" si="0"/>
        <v>19--</v>
      </c>
      <c r="D31" t="str">
        <f t="shared" si="1"/>
        <v>k</v>
      </c>
      <c r="E31" t="e">
        <f t="shared" si="2"/>
        <v>#VALUE!</v>
      </c>
    </row>
    <row r="32" spans="1:5" ht="12.75">
      <c r="A32">
        <v>30</v>
      </c>
      <c r="B32" s="3"/>
      <c r="C32" t="str">
        <f t="shared" si="0"/>
        <v>19--</v>
      </c>
      <c r="D32" t="str">
        <f t="shared" si="1"/>
        <v>k</v>
      </c>
      <c r="E32" t="e">
        <f t="shared" si="2"/>
        <v>#VALUE!</v>
      </c>
    </row>
    <row r="33" spans="1:5" ht="12.75">
      <c r="A33">
        <v>31</v>
      </c>
      <c r="B33" s="3"/>
      <c r="C33" t="str">
        <f t="shared" si="0"/>
        <v>19--</v>
      </c>
      <c r="D33" t="str">
        <f t="shared" si="1"/>
        <v>k</v>
      </c>
      <c r="E33" t="e">
        <f t="shared" si="2"/>
        <v>#VALUE!</v>
      </c>
    </row>
    <row r="34" spans="1:5" ht="12.75">
      <c r="A34">
        <v>32</v>
      </c>
      <c r="B34" s="3"/>
      <c r="C34" t="str">
        <f t="shared" si="0"/>
        <v>19--</v>
      </c>
      <c r="D34" t="str">
        <f t="shared" si="1"/>
        <v>k</v>
      </c>
      <c r="E34" t="e">
        <f t="shared" si="2"/>
        <v>#VALUE!</v>
      </c>
    </row>
    <row r="35" spans="1:5" ht="12.75">
      <c r="A35">
        <v>33</v>
      </c>
      <c r="B35" s="3"/>
      <c r="C35" t="str">
        <f t="shared" si="0"/>
        <v>19--</v>
      </c>
      <c r="D35" t="str">
        <f t="shared" si="1"/>
        <v>k</v>
      </c>
      <c r="E35" t="e">
        <f t="shared" si="2"/>
        <v>#VALUE!</v>
      </c>
    </row>
    <row r="36" spans="1:5" ht="12.75">
      <c r="A36">
        <v>34</v>
      </c>
      <c r="B36" s="3"/>
      <c r="C36" t="str">
        <f t="shared" si="0"/>
        <v>19--</v>
      </c>
      <c r="D36" t="str">
        <f t="shared" si="1"/>
        <v>k</v>
      </c>
      <c r="E36" t="e">
        <f t="shared" si="2"/>
        <v>#VALUE!</v>
      </c>
    </row>
    <row r="37" spans="1:5" ht="12.75">
      <c r="A37">
        <v>35</v>
      </c>
      <c r="B37" s="3"/>
      <c r="C37" t="str">
        <f t="shared" si="0"/>
        <v>19--</v>
      </c>
      <c r="D37" t="str">
        <f t="shared" si="1"/>
        <v>k</v>
      </c>
      <c r="E37" t="e">
        <f t="shared" si="2"/>
        <v>#VALUE!</v>
      </c>
    </row>
    <row r="38" spans="1:5" ht="12.75">
      <c r="A38">
        <v>36</v>
      </c>
      <c r="B38" s="3"/>
      <c r="C38" t="str">
        <f t="shared" si="0"/>
        <v>19--</v>
      </c>
      <c r="D38" t="str">
        <f t="shared" si="1"/>
        <v>k</v>
      </c>
      <c r="E38" t="e">
        <f t="shared" si="2"/>
        <v>#VALUE!</v>
      </c>
    </row>
    <row r="39" spans="1:5" ht="12.75">
      <c r="A39">
        <v>37</v>
      </c>
      <c r="B39" s="3"/>
      <c r="C39" t="str">
        <f t="shared" si="0"/>
        <v>19--</v>
      </c>
      <c r="D39" t="str">
        <f t="shared" si="1"/>
        <v>k</v>
      </c>
      <c r="E39" t="e">
        <f t="shared" si="2"/>
        <v>#VALUE!</v>
      </c>
    </row>
    <row r="40" spans="1:5" ht="12.75">
      <c r="A40">
        <v>38</v>
      </c>
      <c r="B40" s="3"/>
      <c r="C40" t="str">
        <f t="shared" si="0"/>
        <v>19--</v>
      </c>
      <c r="D40" t="str">
        <f t="shared" si="1"/>
        <v>k</v>
      </c>
      <c r="E40" t="e">
        <f t="shared" si="2"/>
        <v>#VALUE!</v>
      </c>
    </row>
    <row r="41" spans="1:5" ht="12.75">
      <c r="A41">
        <v>39</v>
      </c>
      <c r="B41" s="3"/>
      <c r="C41" t="str">
        <f t="shared" si="0"/>
        <v>19--</v>
      </c>
      <c r="D41" t="str">
        <f t="shared" si="1"/>
        <v>k</v>
      </c>
      <c r="E41" t="e">
        <f t="shared" si="2"/>
        <v>#VALUE!</v>
      </c>
    </row>
    <row r="42" spans="1:5" ht="12.75">
      <c r="A42">
        <v>40</v>
      </c>
      <c r="B42" s="3"/>
      <c r="C42" t="str">
        <f t="shared" si="0"/>
        <v>19--</v>
      </c>
      <c r="D42" t="str">
        <f t="shared" si="1"/>
        <v>k</v>
      </c>
      <c r="E42" t="e">
        <f t="shared" si="2"/>
        <v>#VALUE!</v>
      </c>
    </row>
    <row r="43" spans="1:5" ht="12.75">
      <c r="A43">
        <v>41</v>
      </c>
      <c r="B43" s="3"/>
      <c r="C43" t="str">
        <f t="shared" si="0"/>
        <v>19--</v>
      </c>
      <c r="D43" t="str">
        <f t="shared" si="1"/>
        <v>k</v>
      </c>
      <c r="E43" t="e">
        <f t="shared" si="2"/>
        <v>#VALUE!</v>
      </c>
    </row>
    <row r="44" spans="1:5" ht="12.75">
      <c r="A44">
        <v>42</v>
      </c>
      <c r="B44" s="3"/>
      <c r="C44" t="str">
        <f t="shared" si="0"/>
        <v>19--</v>
      </c>
      <c r="D44" t="str">
        <f t="shared" si="1"/>
        <v>k</v>
      </c>
      <c r="E44" t="e">
        <f t="shared" si="2"/>
        <v>#VALUE!</v>
      </c>
    </row>
    <row r="45" spans="1:5" ht="12.75">
      <c r="A45">
        <v>43</v>
      </c>
      <c r="B45" s="3"/>
      <c r="C45" t="str">
        <f t="shared" si="0"/>
        <v>19--</v>
      </c>
      <c r="D45" t="str">
        <f t="shared" si="1"/>
        <v>k</v>
      </c>
      <c r="E45" t="e">
        <f t="shared" si="2"/>
        <v>#VALUE!</v>
      </c>
    </row>
    <row r="46" spans="1:5" ht="12.75">
      <c r="A46">
        <v>44</v>
      </c>
      <c r="B46" s="3"/>
      <c r="C46" t="str">
        <f t="shared" si="0"/>
        <v>19--</v>
      </c>
      <c r="D46" t="str">
        <f t="shared" si="1"/>
        <v>k</v>
      </c>
      <c r="E46" t="e">
        <f t="shared" si="2"/>
        <v>#VALUE!</v>
      </c>
    </row>
    <row r="47" spans="1:5" ht="12.75">
      <c r="A47">
        <v>45</v>
      </c>
      <c r="B47" s="3"/>
      <c r="C47" t="str">
        <f t="shared" si="0"/>
        <v>19--</v>
      </c>
      <c r="D47" t="str">
        <f t="shared" si="1"/>
        <v>k</v>
      </c>
      <c r="E47" t="e">
        <f t="shared" si="2"/>
        <v>#VALUE!</v>
      </c>
    </row>
    <row r="48" spans="1:5" ht="12.75">
      <c r="A48">
        <v>46</v>
      </c>
      <c r="B48" s="3"/>
      <c r="C48" t="str">
        <f t="shared" si="0"/>
        <v>19--</v>
      </c>
      <c r="D48" t="str">
        <f t="shared" si="1"/>
        <v>k</v>
      </c>
      <c r="E48" t="e">
        <f t="shared" si="2"/>
        <v>#VALUE!</v>
      </c>
    </row>
    <row r="49" spans="1:5" ht="12.75">
      <c r="A49">
        <v>47</v>
      </c>
      <c r="B49" s="3"/>
      <c r="C49" t="str">
        <f t="shared" si="0"/>
        <v>19--</v>
      </c>
      <c r="D49" t="str">
        <f aca="true" t="shared" si="3" ref="D49:D112">IF(OR(MID(B49,10,1)="1",MID(B49,10,1)="3",MID(B49,10,1)="5",MID(B49,10,1)="7",MID(B49,10,1)="9"),"m","k")</f>
        <v>k</v>
      </c>
      <c r="E49" t="e">
        <f aca="true" t="shared" si="4" ref="E49:E112">IF(MONTH(C49)&lt;MONTH($F$2),YEAR($F$2)-YEAR(C49),IF(MONTH(C49)=MONTH($F$2),IF(DAY(C49)&gt;DAY($F$2),YEAR($F$2)-YEAR(C49)-1,YEAR($F$2)-YEAR(C49)),YEAR($F$2)-YEAR(C49)-1))</f>
        <v>#VALUE!</v>
      </c>
    </row>
    <row r="50" spans="1:5" ht="12.75">
      <c r="A50">
        <v>48</v>
      </c>
      <c r="B50" s="3"/>
      <c r="C50" t="str">
        <f t="shared" si="0"/>
        <v>19--</v>
      </c>
      <c r="D50" t="str">
        <f t="shared" si="3"/>
        <v>k</v>
      </c>
      <c r="E50" t="e">
        <f t="shared" si="4"/>
        <v>#VALUE!</v>
      </c>
    </row>
    <row r="51" spans="1:5" ht="12.75">
      <c r="A51">
        <v>49</v>
      </c>
      <c r="B51" s="3"/>
      <c r="C51" t="str">
        <f t="shared" si="0"/>
        <v>19--</v>
      </c>
      <c r="D51" t="str">
        <f t="shared" si="3"/>
        <v>k</v>
      </c>
      <c r="E51" t="e">
        <f t="shared" si="4"/>
        <v>#VALUE!</v>
      </c>
    </row>
    <row r="52" spans="1:5" ht="12.75">
      <c r="A52">
        <v>50</v>
      </c>
      <c r="B52" s="3"/>
      <c r="C52" t="str">
        <f t="shared" si="0"/>
        <v>19--</v>
      </c>
      <c r="D52" t="str">
        <f t="shared" si="3"/>
        <v>k</v>
      </c>
      <c r="E52" t="e">
        <f t="shared" si="4"/>
        <v>#VALUE!</v>
      </c>
    </row>
    <row r="53" spans="1:5" ht="12.75">
      <c r="A53">
        <v>51</v>
      </c>
      <c r="B53" s="3"/>
      <c r="C53" t="str">
        <f t="shared" si="0"/>
        <v>19--</v>
      </c>
      <c r="D53" t="str">
        <f t="shared" si="3"/>
        <v>k</v>
      </c>
      <c r="E53" t="e">
        <f t="shared" si="4"/>
        <v>#VALUE!</v>
      </c>
    </row>
    <row r="54" spans="1:5" ht="12.75">
      <c r="A54">
        <v>52</v>
      </c>
      <c r="B54" s="3"/>
      <c r="C54" t="str">
        <f t="shared" si="0"/>
        <v>19--</v>
      </c>
      <c r="D54" t="str">
        <f t="shared" si="3"/>
        <v>k</v>
      </c>
      <c r="E54" t="e">
        <f t="shared" si="4"/>
        <v>#VALUE!</v>
      </c>
    </row>
    <row r="55" spans="1:5" ht="12.75">
      <c r="A55">
        <v>53</v>
      </c>
      <c r="B55" s="3"/>
      <c r="C55" t="str">
        <f t="shared" si="0"/>
        <v>19--</v>
      </c>
      <c r="D55" t="str">
        <f t="shared" si="3"/>
        <v>k</v>
      </c>
      <c r="E55" t="e">
        <f t="shared" si="4"/>
        <v>#VALUE!</v>
      </c>
    </row>
    <row r="56" spans="1:5" ht="12.75">
      <c r="A56">
        <v>54</v>
      </c>
      <c r="B56" s="3"/>
      <c r="C56" t="str">
        <f t="shared" si="0"/>
        <v>19--</v>
      </c>
      <c r="D56" t="str">
        <f t="shared" si="3"/>
        <v>k</v>
      </c>
      <c r="E56" t="e">
        <f t="shared" si="4"/>
        <v>#VALUE!</v>
      </c>
    </row>
    <row r="57" spans="1:5" ht="12.75">
      <c r="A57">
        <v>55</v>
      </c>
      <c r="B57" s="3"/>
      <c r="C57" t="str">
        <f t="shared" si="0"/>
        <v>19--</v>
      </c>
      <c r="D57" t="str">
        <f t="shared" si="3"/>
        <v>k</v>
      </c>
      <c r="E57" t="e">
        <f t="shared" si="4"/>
        <v>#VALUE!</v>
      </c>
    </row>
    <row r="58" spans="1:5" ht="12.75">
      <c r="A58">
        <v>56</v>
      </c>
      <c r="B58" s="3"/>
      <c r="C58" t="str">
        <f t="shared" si="0"/>
        <v>19--</v>
      </c>
      <c r="D58" t="str">
        <f t="shared" si="3"/>
        <v>k</v>
      </c>
      <c r="E58" t="e">
        <f t="shared" si="4"/>
        <v>#VALUE!</v>
      </c>
    </row>
    <row r="59" spans="1:5" ht="12.75">
      <c r="A59">
        <v>57</v>
      </c>
      <c r="B59" s="3"/>
      <c r="C59" t="str">
        <f t="shared" si="0"/>
        <v>19--</v>
      </c>
      <c r="D59" t="str">
        <f t="shared" si="3"/>
        <v>k</v>
      </c>
      <c r="E59" t="e">
        <f t="shared" si="4"/>
        <v>#VALUE!</v>
      </c>
    </row>
    <row r="60" spans="1:5" ht="12.75">
      <c r="A60">
        <v>58</v>
      </c>
      <c r="B60" s="3"/>
      <c r="C60" t="str">
        <f t="shared" si="0"/>
        <v>19--</v>
      </c>
      <c r="D60" t="str">
        <f t="shared" si="3"/>
        <v>k</v>
      </c>
      <c r="E60" t="e">
        <f t="shared" si="4"/>
        <v>#VALUE!</v>
      </c>
    </row>
    <row r="61" spans="1:5" ht="12.75">
      <c r="A61">
        <v>59</v>
      </c>
      <c r="B61" s="3"/>
      <c r="C61" t="str">
        <f t="shared" si="0"/>
        <v>19--</v>
      </c>
      <c r="D61" t="str">
        <f t="shared" si="3"/>
        <v>k</v>
      </c>
      <c r="E61" t="e">
        <f t="shared" si="4"/>
        <v>#VALUE!</v>
      </c>
    </row>
    <row r="62" spans="1:5" ht="12.75">
      <c r="A62">
        <v>60</v>
      </c>
      <c r="B62" s="3"/>
      <c r="C62" t="str">
        <f t="shared" si="0"/>
        <v>19--</v>
      </c>
      <c r="D62" t="str">
        <f t="shared" si="3"/>
        <v>k</v>
      </c>
      <c r="E62" t="e">
        <f t="shared" si="4"/>
        <v>#VALUE!</v>
      </c>
    </row>
    <row r="63" spans="1:5" ht="12.75">
      <c r="A63">
        <v>61</v>
      </c>
      <c r="B63" s="3"/>
      <c r="C63" t="str">
        <f t="shared" si="0"/>
        <v>19--</v>
      </c>
      <c r="D63" t="str">
        <f t="shared" si="3"/>
        <v>k</v>
      </c>
      <c r="E63" t="e">
        <f t="shared" si="4"/>
        <v>#VALUE!</v>
      </c>
    </row>
    <row r="64" spans="1:5" ht="12.75">
      <c r="A64">
        <v>62</v>
      </c>
      <c r="B64" s="3"/>
      <c r="C64" t="str">
        <f t="shared" si="0"/>
        <v>19--</v>
      </c>
      <c r="D64" t="str">
        <f t="shared" si="3"/>
        <v>k</v>
      </c>
      <c r="E64" t="e">
        <f t="shared" si="4"/>
        <v>#VALUE!</v>
      </c>
    </row>
    <row r="65" spans="1:5" ht="12.75">
      <c r="A65">
        <v>63</v>
      </c>
      <c r="B65" s="3"/>
      <c r="C65" t="str">
        <f t="shared" si="0"/>
        <v>19--</v>
      </c>
      <c r="D65" t="str">
        <f t="shared" si="3"/>
        <v>k</v>
      </c>
      <c r="E65" t="e">
        <f t="shared" si="4"/>
        <v>#VALUE!</v>
      </c>
    </row>
    <row r="66" spans="1:5" ht="12.75">
      <c r="A66">
        <v>64</v>
      </c>
      <c r="B66" s="3"/>
      <c r="C66" t="str">
        <f t="shared" si="0"/>
        <v>19--</v>
      </c>
      <c r="D66" t="str">
        <f t="shared" si="3"/>
        <v>k</v>
      </c>
      <c r="E66" t="e">
        <f t="shared" si="4"/>
        <v>#VALUE!</v>
      </c>
    </row>
    <row r="67" spans="1:5" ht="12.75">
      <c r="A67">
        <v>65</v>
      </c>
      <c r="B67" s="3"/>
      <c r="C67" t="str">
        <f aca="true" t="shared" si="5" ref="C67:C130">CONCATENATE("19",MID(B67,1,2),"-",MID(B67,3,2),"-",MID(B67,5,2))</f>
        <v>19--</v>
      </c>
      <c r="D67" t="str">
        <f t="shared" si="3"/>
        <v>k</v>
      </c>
      <c r="E67" t="e">
        <f t="shared" si="4"/>
        <v>#VALUE!</v>
      </c>
    </row>
    <row r="68" spans="1:5" ht="12.75">
      <c r="A68">
        <v>66</v>
      </c>
      <c r="B68" s="3"/>
      <c r="C68" t="str">
        <f t="shared" si="5"/>
        <v>19--</v>
      </c>
      <c r="D68" t="str">
        <f t="shared" si="3"/>
        <v>k</v>
      </c>
      <c r="E68" t="e">
        <f t="shared" si="4"/>
        <v>#VALUE!</v>
      </c>
    </row>
    <row r="69" spans="1:5" ht="12.75">
      <c r="A69">
        <v>67</v>
      </c>
      <c r="B69" s="3"/>
      <c r="C69" t="str">
        <f t="shared" si="5"/>
        <v>19--</v>
      </c>
      <c r="D69" t="str">
        <f t="shared" si="3"/>
        <v>k</v>
      </c>
      <c r="E69" t="e">
        <f t="shared" si="4"/>
        <v>#VALUE!</v>
      </c>
    </row>
    <row r="70" spans="1:5" ht="12.75">
      <c r="A70">
        <v>68</v>
      </c>
      <c r="B70" s="3"/>
      <c r="C70" t="str">
        <f t="shared" si="5"/>
        <v>19--</v>
      </c>
      <c r="D70" t="str">
        <f t="shared" si="3"/>
        <v>k</v>
      </c>
      <c r="E70" t="e">
        <f t="shared" si="4"/>
        <v>#VALUE!</v>
      </c>
    </row>
    <row r="71" spans="1:5" ht="12.75">
      <c r="A71">
        <v>69</v>
      </c>
      <c r="B71" s="3"/>
      <c r="C71" t="str">
        <f t="shared" si="5"/>
        <v>19--</v>
      </c>
      <c r="D71" t="str">
        <f t="shared" si="3"/>
        <v>k</v>
      </c>
      <c r="E71" t="e">
        <f t="shared" si="4"/>
        <v>#VALUE!</v>
      </c>
    </row>
    <row r="72" spans="1:5" ht="12.75">
      <c r="A72">
        <v>70</v>
      </c>
      <c r="B72" s="3"/>
      <c r="C72" t="str">
        <f t="shared" si="5"/>
        <v>19--</v>
      </c>
      <c r="D72" t="str">
        <f t="shared" si="3"/>
        <v>k</v>
      </c>
      <c r="E72" t="e">
        <f t="shared" si="4"/>
        <v>#VALUE!</v>
      </c>
    </row>
    <row r="73" spans="1:5" ht="12.75">
      <c r="A73">
        <v>71</v>
      </c>
      <c r="B73" s="3"/>
      <c r="C73" t="str">
        <f t="shared" si="5"/>
        <v>19--</v>
      </c>
      <c r="D73" t="str">
        <f t="shared" si="3"/>
        <v>k</v>
      </c>
      <c r="E73" t="e">
        <f t="shared" si="4"/>
        <v>#VALUE!</v>
      </c>
    </row>
    <row r="74" spans="1:5" ht="12.75">
      <c r="A74">
        <v>72</v>
      </c>
      <c r="B74" s="3"/>
      <c r="C74" t="str">
        <f t="shared" si="5"/>
        <v>19--</v>
      </c>
      <c r="D74" t="str">
        <f t="shared" si="3"/>
        <v>k</v>
      </c>
      <c r="E74" t="e">
        <f t="shared" si="4"/>
        <v>#VALUE!</v>
      </c>
    </row>
    <row r="75" spans="1:5" ht="12.75">
      <c r="A75">
        <v>73</v>
      </c>
      <c r="B75" s="3"/>
      <c r="C75" t="str">
        <f t="shared" si="5"/>
        <v>19--</v>
      </c>
      <c r="D75" t="str">
        <f t="shared" si="3"/>
        <v>k</v>
      </c>
      <c r="E75" t="e">
        <f t="shared" si="4"/>
        <v>#VALUE!</v>
      </c>
    </row>
    <row r="76" spans="1:5" ht="12.75">
      <c r="A76">
        <v>74</v>
      </c>
      <c r="B76" s="3"/>
      <c r="C76" t="str">
        <f t="shared" si="5"/>
        <v>19--</v>
      </c>
      <c r="D76" t="str">
        <f t="shared" si="3"/>
        <v>k</v>
      </c>
      <c r="E76" t="e">
        <f t="shared" si="4"/>
        <v>#VALUE!</v>
      </c>
    </row>
    <row r="77" spans="1:5" ht="12.75">
      <c r="A77">
        <v>75</v>
      </c>
      <c r="B77" s="3"/>
      <c r="C77" t="str">
        <f t="shared" si="5"/>
        <v>19--</v>
      </c>
      <c r="D77" t="str">
        <f t="shared" si="3"/>
        <v>k</v>
      </c>
      <c r="E77" t="e">
        <f t="shared" si="4"/>
        <v>#VALUE!</v>
      </c>
    </row>
    <row r="78" spans="1:5" ht="12.75">
      <c r="A78">
        <v>76</v>
      </c>
      <c r="B78" s="3"/>
      <c r="C78" t="str">
        <f t="shared" si="5"/>
        <v>19--</v>
      </c>
      <c r="D78" t="str">
        <f t="shared" si="3"/>
        <v>k</v>
      </c>
      <c r="E78" t="e">
        <f t="shared" si="4"/>
        <v>#VALUE!</v>
      </c>
    </row>
    <row r="79" spans="1:5" ht="12.75">
      <c r="A79">
        <v>77</v>
      </c>
      <c r="B79" s="3"/>
      <c r="C79" t="str">
        <f t="shared" si="5"/>
        <v>19--</v>
      </c>
      <c r="D79" t="str">
        <f t="shared" si="3"/>
        <v>k</v>
      </c>
      <c r="E79" t="e">
        <f t="shared" si="4"/>
        <v>#VALUE!</v>
      </c>
    </row>
    <row r="80" spans="1:5" ht="12.75">
      <c r="A80">
        <v>78</v>
      </c>
      <c r="B80" s="3"/>
      <c r="C80" t="str">
        <f t="shared" si="5"/>
        <v>19--</v>
      </c>
      <c r="D80" t="str">
        <f t="shared" si="3"/>
        <v>k</v>
      </c>
      <c r="E80" t="e">
        <f t="shared" si="4"/>
        <v>#VALUE!</v>
      </c>
    </row>
    <row r="81" spans="1:5" ht="12.75">
      <c r="A81">
        <v>79</v>
      </c>
      <c r="B81" s="3"/>
      <c r="C81" t="str">
        <f t="shared" si="5"/>
        <v>19--</v>
      </c>
      <c r="D81" t="str">
        <f t="shared" si="3"/>
        <v>k</v>
      </c>
      <c r="E81" t="e">
        <f t="shared" si="4"/>
        <v>#VALUE!</v>
      </c>
    </row>
    <row r="82" spans="1:5" ht="12.75">
      <c r="A82">
        <v>80</v>
      </c>
      <c r="B82" s="3"/>
      <c r="C82" t="str">
        <f t="shared" si="5"/>
        <v>19--</v>
      </c>
      <c r="D82" t="str">
        <f t="shared" si="3"/>
        <v>k</v>
      </c>
      <c r="E82" t="e">
        <f t="shared" si="4"/>
        <v>#VALUE!</v>
      </c>
    </row>
    <row r="83" spans="1:5" ht="12.75">
      <c r="A83">
        <v>81</v>
      </c>
      <c r="B83" s="3"/>
      <c r="C83" t="str">
        <f t="shared" si="5"/>
        <v>19--</v>
      </c>
      <c r="D83" t="str">
        <f t="shared" si="3"/>
        <v>k</v>
      </c>
      <c r="E83" t="e">
        <f t="shared" si="4"/>
        <v>#VALUE!</v>
      </c>
    </row>
    <row r="84" spans="1:5" ht="12.75">
      <c r="A84">
        <v>82</v>
      </c>
      <c r="B84" s="3"/>
      <c r="C84" t="str">
        <f t="shared" si="5"/>
        <v>19--</v>
      </c>
      <c r="D84" t="str">
        <f t="shared" si="3"/>
        <v>k</v>
      </c>
      <c r="E84" t="e">
        <f t="shared" si="4"/>
        <v>#VALUE!</v>
      </c>
    </row>
    <row r="85" spans="1:5" ht="12.75">
      <c r="A85">
        <v>83</v>
      </c>
      <c r="B85" s="3"/>
      <c r="C85" t="str">
        <f t="shared" si="5"/>
        <v>19--</v>
      </c>
      <c r="D85" t="str">
        <f t="shared" si="3"/>
        <v>k</v>
      </c>
      <c r="E85" t="e">
        <f t="shared" si="4"/>
        <v>#VALUE!</v>
      </c>
    </row>
    <row r="86" spans="1:5" ht="12.75">
      <c r="A86">
        <v>84</v>
      </c>
      <c r="B86" s="3"/>
      <c r="C86" t="str">
        <f t="shared" si="5"/>
        <v>19--</v>
      </c>
      <c r="D86" t="str">
        <f t="shared" si="3"/>
        <v>k</v>
      </c>
      <c r="E86" t="e">
        <f t="shared" si="4"/>
        <v>#VALUE!</v>
      </c>
    </row>
    <row r="87" spans="1:5" ht="12.75">
      <c r="A87">
        <v>85</v>
      </c>
      <c r="B87" s="3"/>
      <c r="C87" t="str">
        <f t="shared" si="5"/>
        <v>19--</v>
      </c>
      <c r="D87" t="str">
        <f t="shared" si="3"/>
        <v>k</v>
      </c>
      <c r="E87" t="e">
        <f t="shared" si="4"/>
        <v>#VALUE!</v>
      </c>
    </row>
    <row r="88" spans="1:5" ht="12.75">
      <c r="A88">
        <v>86</v>
      </c>
      <c r="B88" s="3"/>
      <c r="C88" t="str">
        <f t="shared" si="5"/>
        <v>19--</v>
      </c>
      <c r="D88" t="str">
        <f t="shared" si="3"/>
        <v>k</v>
      </c>
      <c r="E88" t="e">
        <f t="shared" si="4"/>
        <v>#VALUE!</v>
      </c>
    </row>
    <row r="89" spans="1:5" ht="12.75">
      <c r="A89">
        <v>87</v>
      </c>
      <c r="B89" s="3"/>
      <c r="C89" t="str">
        <f t="shared" si="5"/>
        <v>19--</v>
      </c>
      <c r="D89" t="str">
        <f t="shared" si="3"/>
        <v>k</v>
      </c>
      <c r="E89" t="e">
        <f t="shared" si="4"/>
        <v>#VALUE!</v>
      </c>
    </row>
    <row r="90" spans="1:5" ht="12.75">
      <c r="A90">
        <v>88</v>
      </c>
      <c r="B90" s="3"/>
      <c r="C90" t="str">
        <f t="shared" si="5"/>
        <v>19--</v>
      </c>
      <c r="D90" t="str">
        <f t="shared" si="3"/>
        <v>k</v>
      </c>
      <c r="E90" t="e">
        <f t="shared" si="4"/>
        <v>#VALUE!</v>
      </c>
    </row>
    <row r="91" spans="1:5" ht="12.75">
      <c r="A91">
        <v>89</v>
      </c>
      <c r="B91" s="3"/>
      <c r="C91" t="str">
        <f t="shared" si="5"/>
        <v>19--</v>
      </c>
      <c r="D91" t="str">
        <f t="shared" si="3"/>
        <v>k</v>
      </c>
      <c r="E91" t="e">
        <f t="shared" si="4"/>
        <v>#VALUE!</v>
      </c>
    </row>
    <row r="92" spans="1:5" ht="12.75">
      <c r="A92">
        <v>90</v>
      </c>
      <c r="B92" s="3"/>
      <c r="C92" t="str">
        <f t="shared" si="5"/>
        <v>19--</v>
      </c>
      <c r="D92" t="str">
        <f t="shared" si="3"/>
        <v>k</v>
      </c>
      <c r="E92" t="e">
        <f t="shared" si="4"/>
        <v>#VALUE!</v>
      </c>
    </row>
    <row r="93" spans="1:5" ht="12.75">
      <c r="A93">
        <v>91</v>
      </c>
      <c r="B93" s="3"/>
      <c r="C93" t="str">
        <f t="shared" si="5"/>
        <v>19--</v>
      </c>
      <c r="D93" t="str">
        <f t="shared" si="3"/>
        <v>k</v>
      </c>
      <c r="E93" t="e">
        <f t="shared" si="4"/>
        <v>#VALUE!</v>
      </c>
    </row>
    <row r="94" spans="1:5" ht="12.75">
      <c r="A94">
        <v>92</v>
      </c>
      <c r="B94" s="3"/>
      <c r="C94" t="str">
        <f t="shared" si="5"/>
        <v>19--</v>
      </c>
      <c r="D94" t="str">
        <f t="shared" si="3"/>
        <v>k</v>
      </c>
      <c r="E94" t="e">
        <f t="shared" si="4"/>
        <v>#VALUE!</v>
      </c>
    </row>
    <row r="95" spans="1:5" ht="12.75">
      <c r="A95">
        <v>93</v>
      </c>
      <c r="B95" s="3"/>
      <c r="C95" t="str">
        <f t="shared" si="5"/>
        <v>19--</v>
      </c>
      <c r="D95" t="str">
        <f t="shared" si="3"/>
        <v>k</v>
      </c>
      <c r="E95" t="e">
        <f t="shared" si="4"/>
        <v>#VALUE!</v>
      </c>
    </row>
    <row r="96" spans="1:5" ht="12.75">
      <c r="A96">
        <v>94</v>
      </c>
      <c r="B96" s="3"/>
      <c r="C96" t="str">
        <f t="shared" si="5"/>
        <v>19--</v>
      </c>
      <c r="D96" t="str">
        <f t="shared" si="3"/>
        <v>k</v>
      </c>
      <c r="E96" t="e">
        <f t="shared" si="4"/>
        <v>#VALUE!</v>
      </c>
    </row>
    <row r="97" spans="1:5" ht="12.75">
      <c r="A97">
        <v>95</v>
      </c>
      <c r="B97" s="3"/>
      <c r="C97" t="str">
        <f t="shared" si="5"/>
        <v>19--</v>
      </c>
      <c r="D97" t="str">
        <f t="shared" si="3"/>
        <v>k</v>
      </c>
      <c r="E97" t="e">
        <f t="shared" si="4"/>
        <v>#VALUE!</v>
      </c>
    </row>
    <row r="98" spans="1:5" ht="12.75">
      <c r="A98">
        <v>96</v>
      </c>
      <c r="B98" s="3"/>
      <c r="C98" t="str">
        <f t="shared" si="5"/>
        <v>19--</v>
      </c>
      <c r="D98" t="str">
        <f t="shared" si="3"/>
        <v>k</v>
      </c>
      <c r="E98" t="e">
        <f t="shared" si="4"/>
        <v>#VALUE!</v>
      </c>
    </row>
    <row r="99" spans="1:5" ht="12.75">
      <c r="A99">
        <v>97</v>
      </c>
      <c r="B99" s="3"/>
      <c r="C99" t="str">
        <f t="shared" si="5"/>
        <v>19--</v>
      </c>
      <c r="D99" t="str">
        <f t="shared" si="3"/>
        <v>k</v>
      </c>
      <c r="E99" t="e">
        <f t="shared" si="4"/>
        <v>#VALUE!</v>
      </c>
    </row>
    <row r="100" spans="1:5" ht="12.75">
      <c r="A100">
        <v>98</v>
      </c>
      <c r="B100" s="3"/>
      <c r="C100" t="str">
        <f t="shared" si="5"/>
        <v>19--</v>
      </c>
      <c r="D100" t="str">
        <f t="shared" si="3"/>
        <v>k</v>
      </c>
      <c r="E100" t="e">
        <f t="shared" si="4"/>
        <v>#VALUE!</v>
      </c>
    </row>
    <row r="101" spans="1:5" ht="12.75">
      <c r="A101">
        <v>99</v>
      </c>
      <c r="B101" s="3"/>
      <c r="C101" t="str">
        <f t="shared" si="5"/>
        <v>19--</v>
      </c>
      <c r="D101" t="str">
        <f t="shared" si="3"/>
        <v>k</v>
      </c>
      <c r="E101" t="e">
        <f t="shared" si="4"/>
        <v>#VALUE!</v>
      </c>
    </row>
    <row r="102" spans="1:5" ht="12.75">
      <c r="A102">
        <v>100</v>
      </c>
      <c r="B102" s="3"/>
      <c r="C102" t="str">
        <f t="shared" si="5"/>
        <v>19--</v>
      </c>
      <c r="D102" t="str">
        <f t="shared" si="3"/>
        <v>k</v>
      </c>
      <c r="E102" t="e">
        <f t="shared" si="4"/>
        <v>#VALUE!</v>
      </c>
    </row>
    <row r="103" spans="1:5" ht="12.75">
      <c r="A103">
        <v>101</v>
      </c>
      <c r="B103" s="3"/>
      <c r="C103" t="str">
        <f t="shared" si="5"/>
        <v>19--</v>
      </c>
      <c r="D103" t="str">
        <f t="shared" si="3"/>
        <v>k</v>
      </c>
      <c r="E103" t="e">
        <f t="shared" si="4"/>
        <v>#VALUE!</v>
      </c>
    </row>
    <row r="104" spans="1:5" ht="12.75">
      <c r="A104">
        <v>102</v>
      </c>
      <c r="B104" s="3"/>
      <c r="C104" t="str">
        <f t="shared" si="5"/>
        <v>19--</v>
      </c>
      <c r="D104" t="str">
        <f t="shared" si="3"/>
        <v>k</v>
      </c>
      <c r="E104" t="e">
        <f t="shared" si="4"/>
        <v>#VALUE!</v>
      </c>
    </row>
    <row r="105" spans="1:5" ht="12.75">
      <c r="A105">
        <v>103</v>
      </c>
      <c r="B105" s="3"/>
      <c r="C105" t="str">
        <f t="shared" si="5"/>
        <v>19--</v>
      </c>
      <c r="D105" t="str">
        <f t="shared" si="3"/>
        <v>k</v>
      </c>
      <c r="E105" t="e">
        <f t="shared" si="4"/>
        <v>#VALUE!</v>
      </c>
    </row>
    <row r="106" spans="1:5" ht="12.75">
      <c r="A106">
        <v>104</v>
      </c>
      <c r="B106" s="3"/>
      <c r="C106" t="str">
        <f t="shared" si="5"/>
        <v>19--</v>
      </c>
      <c r="D106" t="str">
        <f t="shared" si="3"/>
        <v>k</v>
      </c>
      <c r="E106" t="e">
        <f t="shared" si="4"/>
        <v>#VALUE!</v>
      </c>
    </row>
    <row r="107" spans="1:5" ht="12.75">
      <c r="A107">
        <v>105</v>
      </c>
      <c r="B107" s="3"/>
      <c r="C107" t="str">
        <f t="shared" si="5"/>
        <v>19--</v>
      </c>
      <c r="D107" t="str">
        <f t="shared" si="3"/>
        <v>k</v>
      </c>
      <c r="E107" t="e">
        <f t="shared" si="4"/>
        <v>#VALUE!</v>
      </c>
    </row>
    <row r="108" spans="1:5" ht="12.75">
      <c r="A108">
        <v>106</v>
      </c>
      <c r="B108" s="3"/>
      <c r="C108" t="str">
        <f t="shared" si="5"/>
        <v>19--</v>
      </c>
      <c r="D108" t="str">
        <f t="shared" si="3"/>
        <v>k</v>
      </c>
      <c r="E108" t="e">
        <f t="shared" si="4"/>
        <v>#VALUE!</v>
      </c>
    </row>
    <row r="109" spans="1:5" ht="12.75">
      <c r="A109">
        <v>107</v>
      </c>
      <c r="B109" s="3"/>
      <c r="C109" t="str">
        <f t="shared" si="5"/>
        <v>19--</v>
      </c>
      <c r="D109" t="str">
        <f t="shared" si="3"/>
        <v>k</v>
      </c>
      <c r="E109" t="e">
        <f t="shared" si="4"/>
        <v>#VALUE!</v>
      </c>
    </row>
    <row r="110" spans="1:5" ht="12.75">
      <c r="A110">
        <v>108</v>
      </c>
      <c r="B110" s="3"/>
      <c r="C110" t="str">
        <f t="shared" si="5"/>
        <v>19--</v>
      </c>
      <c r="D110" t="str">
        <f t="shared" si="3"/>
        <v>k</v>
      </c>
      <c r="E110" t="e">
        <f t="shared" si="4"/>
        <v>#VALUE!</v>
      </c>
    </row>
    <row r="111" spans="1:5" ht="12.75">
      <c r="A111">
        <v>109</v>
      </c>
      <c r="B111" s="3"/>
      <c r="C111" t="str">
        <f t="shared" si="5"/>
        <v>19--</v>
      </c>
      <c r="D111" t="str">
        <f t="shared" si="3"/>
        <v>k</v>
      </c>
      <c r="E111" t="e">
        <f t="shared" si="4"/>
        <v>#VALUE!</v>
      </c>
    </row>
    <row r="112" spans="1:5" ht="12.75">
      <c r="A112">
        <v>110</v>
      </c>
      <c r="B112" s="3"/>
      <c r="C112" t="str">
        <f t="shared" si="5"/>
        <v>19--</v>
      </c>
      <c r="D112" t="str">
        <f t="shared" si="3"/>
        <v>k</v>
      </c>
      <c r="E112" t="e">
        <f t="shared" si="4"/>
        <v>#VALUE!</v>
      </c>
    </row>
    <row r="113" spans="1:5" ht="12.75">
      <c r="A113">
        <v>111</v>
      </c>
      <c r="B113" s="3"/>
      <c r="C113" t="str">
        <f t="shared" si="5"/>
        <v>19--</v>
      </c>
      <c r="D113" t="str">
        <f aca="true" t="shared" si="6" ref="D113:D176">IF(OR(MID(B113,10,1)="1",MID(B113,10,1)="3",MID(B113,10,1)="5",MID(B113,10,1)="7",MID(B113,10,1)="9"),"m","k")</f>
        <v>k</v>
      </c>
      <c r="E113" t="e">
        <f aca="true" t="shared" si="7" ref="E113:E176">IF(MONTH(C113)&lt;MONTH($F$2),YEAR($F$2)-YEAR(C113),IF(MONTH(C113)=MONTH($F$2),IF(DAY(C113)&gt;DAY($F$2),YEAR($F$2)-YEAR(C113)-1,YEAR($F$2)-YEAR(C113)),YEAR($F$2)-YEAR(C113)-1))</f>
        <v>#VALUE!</v>
      </c>
    </row>
    <row r="114" spans="1:5" ht="12.75">
      <c r="A114">
        <v>112</v>
      </c>
      <c r="B114" s="3"/>
      <c r="C114" t="str">
        <f t="shared" si="5"/>
        <v>19--</v>
      </c>
      <c r="D114" t="str">
        <f t="shared" si="6"/>
        <v>k</v>
      </c>
      <c r="E114" t="e">
        <f t="shared" si="7"/>
        <v>#VALUE!</v>
      </c>
    </row>
    <row r="115" spans="1:5" ht="12.75">
      <c r="A115">
        <v>113</v>
      </c>
      <c r="B115" s="3"/>
      <c r="C115" t="str">
        <f t="shared" si="5"/>
        <v>19--</v>
      </c>
      <c r="D115" t="str">
        <f t="shared" si="6"/>
        <v>k</v>
      </c>
      <c r="E115" t="e">
        <f t="shared" si="7"/>
        <v>#VALUE!</v>
      </c>
    </row>
    <row r="116" spans="1:5" ht="12.75">
      <c r="A116">
        <v>114</v>
      </c>
      <c r="B116" s="3"/>
      <c r="C116" t="str">
        <f t="shared" si="5"/>
        <v>19--</v>
      </c>
      <c r="D116" t="str">
        <f t="shared" si="6"/>
        <v>k</v>
      </c>
      <c r="E116" t="e">
        <f t="shared" si="7"/>
        <v>#VALUE!</v>
      </c>
    </row>
    <row r="117" spans="1:5" ht="12.75">
      <c r="A117">
        <v>115</v>
      </c>
      <c r="B117" s="3"/>
      <c r="C117" t="str">
        <f t="shared" si="5"/>
        <v>19--</v>
      </c>
      <c r="D117" t="str">
        <f t="shared" si="6"/>
        <v>k</v>
      </c>
      <c r="E117" t="e">
        <f t="shared" si="7"/>
        <v>#VALUE!</v>
      </c>
    </row>
    <row r="118" spans="1:5" ht="12.75">
      <c r="A118">
        <v>116</v>
      </c>
      <c r="B118" s="3"/>
      <c r="C118" t="str">
        <f t="shared" si="5"/>
        <v>19--</v>
      </c>
      <c r="D118" t="str">
        <f t="shared" si="6"/>
        <v>k</v>
      </c>
      <c r="E118" t="e">
        <f t="shared" si="7"/>
        <v>#VALUE!</v>
      </c>
    </row>
    <row r="119" spans="1:5" ht="12.75">
      <c r="A119">
        <v>117</v>
      </c>
      <c r="B119" s="3"/>
      <c r="C119" t="str">
        <f t="shared" si="5"/>
        <v>19--</v>
      </c>
      <c r="D119" t="str">
        <f t="shared" si="6"/>
        <v>k</v>
      </c>
      <c r="E119" t="e">
        <f t="shared" si="7"/>
        <v>#VALUE!</v>
      </c>
    </row>
    <row r="120" spans="1:5" ht="12.75">
      <c r="A120">
        <v>118</v>
      </c>
      <c r="B120" s="3"/>
      <c r="C120" t="str">
        <f t="shared" si="5"/>
        <v>19--</v>
      </c>
      <c r="D120" t="str">
        <f t="shared" si="6"/>
        <v>k</v>
      </c>
      <c r="E120" t="e">
        <f t="shared" si="7"/>
        <v>#VALUE!</v>
      </c>
    </row>
    <row r="121" spans="1:5" ht="12.75">
      <c r="A121">
        <v>119</v>
      </c>
      <c r="B121" s="3"/>
      <c r="C121" t="str">
        <f t="shared" si="5"/>
        <v>19--</v>
      </c>
      <c r="D121" t="str">
        <f t="shared" si="6"/>
        <v>k</v>
      </c>
      <c r="E121" t="e">
        <f t="shared" si="7"/>
        <v>#VALUE!</v>
      </c>
    </row>
    <row r="122" spans="1:5" ht="12.75">
      <c r="A122">
        <v>120</v>
      </c>
      <c r="B122" s="3"/>
      <c r="C122" t="str">
        <f t="shared" si="5"/>
        <v>19--</v>
      </c>
      <c r="D122" t="str">
        <f t="shared" si="6"/>
        <v>k</v>
      </c>
      <c r="E122" t="e">
        <f t="shared" si="7"/>
        <v>#VALUE!</v>
      </c>
    </row>
    <row r="123" spans="1:5" ht="12.75">
      <c r="A123">
        <v>121</v>
      </c>
      <c r="B123" s="3"/>
      <c r="C123" t="str">
        <f t="shared" si="5"/>
        <v>19--</v>
      </c>
      <c r="D123" t="str">
        <f t="shared" si="6"/>
        <v>k</v>
      </c>
      <c r="E123" t="e">
        <f t="shared" si="7"/>
        <v>#VALUE!</v>
      </c>
    </row>
    <row r="124" spans="1:5" ht="12.75">
      <c r="A124">
        <v>122</v>
      </c>
      <c r="B124" s="3"/>
      <c r="C124" t="str">
        <f t="shared" si="5"/>
        <v>19--</v>
      </c>
      <c r="D124" t="str">
        <f t="shared" si="6"/>
        <v>k</v>
      </c>
      <c r="E124" t="e">
        <f t="shared" si="7"/>
        <v>#VALUE!</v>
      </c>
    </row>
    <row r="125" spans="1:5" ht="12.75">
      <c r="A125">
        <v>123</v>
      </c>
      <c r="B125" s="3"/>
      <c r="C125" t="str">
        <f t="shared" si="5"/>
        <v>19--</v>
      </c>
      <c r="D125" t="str">
        <f t="shared" si="6"/>
        <v>k</v>
      </c>
      <c r="E125" t="e">
        <f t="shared" si="7"/>
        <v>#VALUE!</v>
      </c>
    </row>
    <row r="126" spans="1:5" ht="12.75">
      <c r="A126">
        <v>124</v>
      </c>
      <c r="B126" s="3"/>
      <c r="C126" t="str">
        <f t="shared" si="5"/>
        <v>19--</v>
      </c>
      <c r="D126" t="str">
        <f t="shared" si="6"/>
        <v>k</v>
      </c>
      <c r="E126" t="e">
        <f t="shared" si="7"/>
        <v>#VALUE!</v>
      </c>
    </row>
    <row r="127" spans="1:5" ht="12.75">
      <c r="A127">
        <v>125</v>
      </c>
      <c r="B127" s="3"/>
      <c r="C127" t="str">
        <f t="shared" si="5"/>
        <v>19--</v>
      </c>
      <c r="D127" t="str">
        <f t="shared" si="6"/>
        <v>k</v>
      </c>
      <c r="E127" t="e">
        <f t="shared" si="7"/>
        <v>#VALUE!</v>
      </c>
    </row>
    <row r="128" spans="1:5" ht="12.75">
      <c r="A128">
        <v>126</v>
      </c>
      <c r="B128" s="3"/>
      <c r="C128" t="str">
        <f t="shared" si="5"/>
        <v>19--</v>
      </c>
      <c r="D128" t="str">
        <f t="shared" si="6"/>
        <v>k</v>
      </c>
      <c r="E128" t="e">
        <f t="shared" si="7"/>
        <v>#VALUE!</v>
      </c>
    </row>
    <row r="129" spans="1:5" ht="12.75">
      <c r="A129">
        <v>127</v>
      </c>
      <c r="B129" s="3"/>
      <c r="C129" t="str">
        <f t="shared" si="5"/>
        <v>19--</v>
      </c>
      <c r="D129" t="str">
        <f t="shared" si="6"/>
        <v>k</v>
      </c>
      <c r="E129" t="e">
        <f t="shared" si="7"/>
        <v>#VALUE!</v>
      </c>
    </row>
    <row r="130" spans="1:5" ht="12.75">
      <c r="A130">
        <v>128</v>
      </c>
      <c r="B130" s="3"/>
      <c r="C130" t="str">
        <f t="shared" si="5"/>
        <v>19--</v>
      </c>
      <c r="D130" t="str">
        <f t="shared" si="6"/>
        <v>k</v>
      </c>
      <c r="E130" t="e">
        <f t="shared" si="7"/>
        <v>#VALUE!</v>
      </c>
    </row>
    <row r="131" spans="1:5" ht="12.75">
      <c r="A131">
        <v>129</v>
      </c>
      <c r="B131" s="3"/>
      <c r="C131" t="str">
        <f aca="true" t="shared" si="8" ref="C131:C194">CONCATENATE("19",MID(B131,1,2),"-",MID(B131,3,2),"-",MID(B131,5,2))</f>
        <v>19--</v>
      </c>
      <c r="D131" t="str">
        <f t="shared" si="6"/>
        <v>k</v>
      </c>
      <c r="E131" t="e">
        <f t="shared" si="7"/>
        <v>#VALUE!</v>
      </c>
    </row>
    <row r="132" spans="1:5" ht="12.75">
      <c r="A132">
        <v>130</v>
      </c>
      <c r="B132" s="3"/>
      <c r="C132" t="str">
        <f t="shared" si="8"/>
        <v>19--</v>
      </c>
      <c r="D132" t="str">
        <f t="shared" si="6"/>
        <v>k</v>
      </c>
      <c r="E132" t="e">
        <f t="shared" si="7"/>
        <v>#VALUE!</v>
      </c>
    </row>
    <row r="133" spans="1:5" ht="12.75">
      <c r="A133">
        <v>131</v>
      </c>
      <c r="B133" s="3"/>
      <c r="C133" t="str">
        <f t="shared" si="8"/>
        <v>19--</v>
      </c>
      <c r="D133" t="str">
        <f t="shared" si="6"/>
        <v>k</v>
      </c>
      <c r="E133" t="e">
        <f t="shared" si="7"/>
        <v>#VALUE!</v>
      </c>
    </row>
    <row r="134" spans="1:5" ht="12.75">
      <c r="A134">
        <v>132</v>
      </c>
      <c r="B134" s="3"/>
      <c r="C134" t="str">
        <f t="shared" si="8"/>
        <v>19--</v>
      </c>
      <c r="D134" t="str">
        <f t="shared" si="6"/>
        <v>k</v>
      </c>
      <c r="E134" t="e">
        <f t="shared" si="7"/>
        <v>#VALUE!</v>
      </c>
    </row>
    <row r="135" spans="1:5" ht="12.75">
      <c r="A135">
        <v>133</v>
      </c>
      <c r="B135" s="3"/>
      <c r="C135" t="str">
        <f t="shared" si="8"/>
        <v>19--</v>
      </c>
      <c r="D135" t="str">
        <f t="shared" si="6"/>
        <v>k</v>
      </c>
      <c r="E135" t="e">
        <f t="shared" si="7"/>
        <v>#VALUE!</v>
      </c>
    </row>
    <row r="136" spans="1:5" ht="12.75">
      <c r="A136">
        <v>134</v>
      </c>
      <c r="B136" s="3"/>
      <c r="C136" t="str">
        <f t="shared" si="8"/>
        <v>19--</v>
      </c>
      <c r="D136" t="str">
        <f t="shared" si="6"/>
        <v>k</v>
      </c>
      <c r="E136" t="e">
        <f t="shared" si="7"/>
        <v>#VALUE!</v>
      </c>
    </row>
    <row r="137" spans="1:5" ht="12.75">
      <c r="A137">
        <v>135</v>
      </c>
      <c r="B137" s="3"/>
      <c r="C137" t="str">
        <f t="shared" si="8"/>
        <v>19--</v>
      </c>
      <c r="D137" t="str">
        <f t="shared" si="6"/>
        <v>k</v>
      </c>
      <c r="E137" t="e">
        <f t="shared" si="7"/>
        <v>#VALUE!</v>
      </c>
    </row>
    <row r="138" spans="1:5" ht="12.75">
      <c r="A138">
        <v>136</v>
      </c>
      <c r="B138" s="3"/>
      <c r="C138" t="str">
        <f t="shared" si="8"/>
        <v>19--</v>
      </c>
      <c r="D138" t="str">
        <f t="shared" si="6"/>
        <v>k</v>
      </c>
      <c r="E138" t="e">
        <f t="shared" si="7"/>
        <v>#VALUE!</v>
      </c>
    </row>
    <row r="139" spans="1:5" ht="12.75">
      <c r="A139">
        <v>137</v>
      </c>
      <c r="B139" s="3"/>
      <c r="C139" t="str">
        <f t="shared" si="8"/>
        <v>19--</v>
      </c>
      <c r="D139" t="str">
        <f t="shared" si="6"/>
        <v>k</v>
      </c>
      <c r="E139" t="e">
        <f t="shared" si="7"/>
        <v>#VALUE!</v>
      </c>
    </row>
    <row r="140" spans="1:5" ht="12.75">
      <c r="A140">
        <v>138</v>
      </c>
      <c r="B140" s="3"/>
      <c r="C140" t="str">
        <f t="shared" si="8"/>
        <v>19--</v>
      </c>
      <c r="D140" t="str">
        <f t="shared" si="6"/>
        <v>k</v>
      </c>
      <c r="E140" t="e">
        <f t="shared" si="7"/>
        <v>#VALUE!</v>
      </c>
    </row>
    <row r="141" spans="1:5" ht="12.75">
      <c r="A141">
        <v>139</v>
      </c>
      <c r="B141" s="3"/>
      <c r="C141" t="str">
        <f t="shared" si="8"/>
        <v>19--</v>
      </c>
      <c r="D141" t="str">
        <f t="shared" si="6"/>
        <v>k</v>
      </c>
      <c r="E141" t="e">
        <f t="shared" si="7"/>
        <v>#VALUE!</v>
      </c>
    </row>
    <row r="142" spans="1:5" ht="12.75">
      <c r="A142">
        <v>140</v>
      </c>
      <c r="B142" s="3"/>
      <c r="C142" t="str">
        <f t="shared" si="8"/>
        <v>19--</v>
      </c>
      <c r="D142" t="str">
        <f t="shared" si="6"/>
        <v>k</v>
      </c>
      <c r="E142" t="e">
        <f t="shared" si="7"/>
        <v>#VALUE!</v>
      </c>
    </row>
    <row r="143" spans="1:5" ht="12.75">
      <c r="A143">
        <v>141</v>
      </c>
      <c r="B143" s="3"/>
      <c r="C143" t="str">
        <f t="shared" si="8"/>
        <v>19--</v>
      </c>
      <c r="D143" t="str">
        <f t="shared" si="6"/>
        <v>k</v>
      </c>
      <c r="E143" t="e">
        <f t="shared" si="7"/>
        <v>#VALUE!</v>
      </c>
    </row>
    <row r="144" spans="1:5" ht="12.75">
      <c r="A144">
        <v>142</v>
      </c>
      <c r="B144" s="3"/>
      <c r="C144" t="str">
        <f t="shared" si="8"/>
        <v>19--</v>
      </c>
      <c r="D144" t="str">
        <f t="shared" si="6"/>
        <v>k</v>
      </c>
      <c r="E144" t="e">
        <f t="shared" si="7"/>
        <v>#VALUE!</v>
      </c>
    </row>
    <row r="145" spans="1:5" ht="12.75">
      <c r="A145">
        <v>143</v>
      </c>
      <c r="B145" s="3"/>
      <c r="C145" t="str">
        <f t="shared" si="8"/>
        <v>19--</v>
      </c>
      <c r="D145" t="str">
        <f t="shared" si="6"/>
        <v>k</v>
      </c>
      <c r="E145" t="e">
        <f t="shared" si="7"/>
        <v>#VALUE!</v>
      </c>
    </row>
    <row r="146" spans="1:5" ht="12.75">
      <c r="A146">
        <v>144</v>
      </c>
      <c r="B146" s="3"/>
      <c r="C146" t="str">
        <f t="shared" si="8"/>
        <v>19--</v>
      </c>
      <c r="D146" t="str">
        <f t="shared" si="6"/>
        <v>k</v>
      </c>
      <c r="E146" t="e">
        <f t="shared" si="7"/>
        <v>#VALUE!</v>
      </c>
    </row>
    <row r="147" spans="1:5" ht="12.75">
      <c r="A147">
        <v>145</v>
      </c>
      <c r="B147" s="3"/>
      <c r="C147" t="str">
        <f t="shared" si="8"/>
        <v>19--</v>
      </c>
      <c r="D147" t="str">
        <f t="shared" si="6"/>
        <v>k</v>
      </c>
      <c r="E147" t="e">
        <f t="shared" si="7"/>
        <v>#VALUE!</v>
      </c>
    </row>
    <row r="148" spans="1:5" ht="12.75">
      <c r="A148">
        <v>146</v>
      </c>
      <c r="B148" s="3"/>
      <c r="C148" t="str">
        <f t="shared" si="8"/>
        <v>19--</v>
      </c>
      <c r="D148" t="str">
        <f t="shared" si="6"/>
        <v>k</v>
      </c>
      <c r="E148" t="e">
        <f t="shared" si="7"/>
        <v>#VALUE!</v>
      </c>
    </row>
    <row r="149" spans="1:5" ht="12.75">
      <c r="A149">
        <v>147</v>
      </c>
      <c r="B149" s="3"/>
      <c r="C149" t="str">
        <f t="shared" si="8"/>
        <v>19--</v>
      </c>
      <c r="D149" t="str">
        <f t="shared" si="6"/>
        <v>k</v>
      </c>
      <c r="E149" t="e">
        <f t="shared" si="7"/>
        <v>#VALUE!</v>
      </c>
    </row>
    <row r="150" spans="1:5" ht="12.75">
      <c r="A150">
        <v>148</v>
      </c>
      <c r="B150" s="3"/>
      <c r="C150" t="str">
        <f t="shared" si="8"/>
        <v>19--</v>
      </c>
      <c r="D150" t="str">
        <f t="shared" si="6"/>
        <v>k</v>
      </c>
      <c r="E150" t="e">
        <f t="shared" si="7"/>
        <v>#VALUE!</v>
      </c>
    </row>
    <row r="151" spans="1:5" ht="12.75">
      <c r="A151">
        <v>149</v>
      </c>
      <c r="B151" s="3"/>
      <c r="C151" t="str">
        <f t="shared" si="8"/>
        <v>19--</v>
      </c>
      <c r="D151" t="str">
        <f t="shared" si="6"/>
        <v>k</v>
      </c>
      <c r="E151" t="e">
        <f t="shared" si="7"/>
        <v>#VALUE!</v>
      </c>
    </row>
    <row r="152" spans="1:5" ht="12.75">
      <c r="A152">
        <v>150</v>
      </c>
      <c r="B152" s="3"/>
      <c r="C152" t="str">
        <f t="shared" si="8"/>
        <v>19--</v>
      </c>
      <c r="D152" t="str">
        <f t="shared" si="6"/>
        <v>k</v>
      </c>
      <c r="E152" t="e">
        <f t="shared" si="7"/>
        <v>#VALUE!</v>
      </c>
    </row>
    <row r="153" spans="1:5" ht="12.75">
      <c r="A153">
        <v>151</v>
      </c>
      <c r="B153" s="3"/>
      <c r="C153" t="str">
        <f t="shared" si="8"/>
        <v>19--</v>
      </c>
      <c r="D153" t="str">
        <f t="shared" si="6"/>
        <v>k</v>
      </c>
      <c r="E153" t="e">
        <f t="shared" si="7"/>
        <v>#VALUE!</v>
      </c>
    </row>
    <row r="154" spans="1:5" ht="12.75">
      <c r="A154">
        <v>152</v>
      </c>
      <c r="B154" s="3"/>
      <c r="C154" t="str">
        <f t="shared" si="8"/>
        <v>19--</v>
      </c>
      <c r="D154" t="str">
        <f t="shared" si="6"/>
        <v>k</v>
      </c>
      <c r="E154" t="e">
        <f t="shared" si="7"/>
        <v>#VALUE!</v>
      </c>
    </row>
    <row r="155" spans="1:5" ht="12.75">
      <c r="A155">
        <v>153</v>
      </c>
      <c r="B155" s="3"/>
      <c r="C155" t="str">
        <f t="shared" si="8"/>
        <v>19--</v>
      </c>
      <c r="D155" t="str">
        <f t="shared" si="6"/>
        <v>k</v>
      </c>
      <c r="E155" t="e">
        <f t="shared" si="7"/>
        <v>#VALUE!</v>
      </c>
    </row>
    <row r="156" spans="1:5" ht="12.75">
      <c r="A156">
        <v>154</v>
      </c>
      <c r="B156" s="3"/>
      <c r="C156" t="str">
        <f t="shared" si="8"/>
        <v>19--</v>
      </c>
      <c r="D156" t="str">
        <f t="shared" si="6"/>
        <v>k</v>
      </c>
      <c r="E156" t="e">
        <f t="shared" si="7"/>
        <v>#VALUE!</v>
      </c>
    </row>
    <row r="157" spans="1:5" ht="12.75">
      <c r="A157">
        <v>155</v>
      </c>
      <c r="B157" s="3"/>
      <c r="C157" t="str">
        <f t="shared" si="8"/>
        <v>19--</v>
      </c>
      <c r="D157" t="str">
        <f t="shared" si="6"/>
        <v>k</v>
      </c>
      <c r="E157" t="e">
        <f t="shared" si="7"/>
        <v>#VALUE!</v>
      </c>
    </row>
    <row r="158" spans="1:5" ht="12.75">
      <c r="A158">
        <v>156</v>
      </c>
      <c r="B158" s="3"/>
      <c r="C158" t="str">
        <f t="shared" si="8"/>
        <v>19--</v>
      </c>
      <c r="D158" t="str">
        <f t="shared" si="6"/>
        <v>k</v>
      </c>
      <c r="E158" t="e">
        <f t="shared" si="7"/>
        <v>#VALUE!</v>
      </c>
    </row>
    <row r="159" spans="1:5" ht="12.75">
      <c r="A159">
        <v>157</v>
      </c>
      <c r="B159" s="3"/>
      <c r="C159" t="str">
        <f t="shared" si="8"/>
        <v>19--</v>
      </c>
      <c r="D159" t="str">
        <f t="shared" si="6"/>
        <v>k</v>
      </c>
      <c r="E159" t="e">
        <f t="shared" si="7"/>
        <v>#VALUE!</v>
      </c>
    </row>
    <row r="160" spans="1:5" ht="12.75">
      <c r="A160">
        <v>158</v>
      </c>
      <c r="B160" s="3"/>
      <c r="C160" t="str">
        <f t="shared" si="8"/>
        <v>19--</v>
      </c>
      <c r="D160" t="str">
        <f t="shared" si="6"/>
        <v>k</v>
      </c>
      <c r="E160" t="e">
        <f t="shared" si="7"/>
        <v>#VALUE!</v>
      </c>
    </row>
    <row r="161" spans="1:5" ht="12.75">
      <c r="A161">
        <v>159</v>
      </c>
      <c r="B161" s="3"/>
      <c r="C161" t="str">
        <f t="shared" si="8"/>
        <v>19--</v>
      </c>
      <c r="D161" t="str">
        <f t="shared" si="6"/>
        <v>k</v>
      </c>
      <c r="E161" t="e">
        <f t="shared" si="7"/>
        <v>#VALUE!</v>
      </c>
    </row>
    <row r="162" spans="1:5" ht="12.75">
      <c r="A162">
        <v>160</v>
      </c>
      <c r="B162" s="3"/>
      <c r="C162" t="str">
        <f t="shared" si="8"/>
        <v>19--</v>
      </c>
      <c r="D162" t="str">
        <f t="shared" si="6"/>
        <v>k</v>
      </c>
      <c r="E162" t="e">
        <f t="shared" si="7"/>
        <v>#VALUE!</v>
      </c>
    </row>
    <row r="163" spans="1:5" ht="12.75">
      <c r="A163">
        <v>161</v>
      </c>
      <c r="B163" s="3"/>
      <c r="C163" t="str">
        <f t="shared" si="8"/>
        <v>19--</v>
      </c>
      <c r="D163" t="str">
        <f t="shared" si="6"/>
        <v>k</v>
      </c>
      <c r="E163" t="e">
        <f t="shared" si="7"/>
        <v>#VALUE!</v>
      </c>
    </row>
    <row r="164" spans="1:5" ht="12.75">
      <c r="A164">
        <v>162</v>
      </c>
      <c r="B164" s="3"/>
      <c r="C164" t="str">
        <f t="shared" si="8"/>
        <v>19--</v>
      </c>
      <c r="D164" t="str">
        <f t="shared" si="6"/>
        <v>k</v>
      </c>
      <c r="E164" t="e">
        <f t="shared" si="7"/>
        <v>#VALUE!</v>
      </c>
    </row>
    <row r="165" spans="1:5" ht="12.75">
      <c r="A165">
        <v>163</v>
      </c>
      <c r="B165" s="3"/>
      <c r="C165" t="str">
        <f t="shared" si="8"/>
        <v>19--</v>
      </c>
      <c r="D165" t="str">
        <f t="shared" si="6"/>
        <v>k</v>
      </c>
      <c r="E165" t="e">
        <f t="shared" si="7"/>
        <v>#VALUE!</v>
      </c>
    </row>
    <row r="166" spans="1:5" ht="12.75">
      <c r="A166">
        <v>164</v>
      </c>
      <c r="B166" s="3"/>
      <c r="C166" t="str">
        <f t="shared" si="8"/>
        <v>19--</v>
      </c>
      <c r="D166" t="str">
        <f t="shared" si="6"/>
        <v>k</v>
      </c>
      <c r="E166" t="e">
        <f t="shared" si="7"/>
        <v>#VALUE!</v>
      </c>
    </row>
    <row r="167" spans="1:5" ht="12.75">
      <c r="A167">
        <v>165</v>
      </c>
      <c r="B167" s="3"/>
      <c r="C167" t="str">
        <f t="shared" si="8"/>
        <v>19--</v>
      </c>
      <c r="D167" t="str">
        <f t="shared" si="6"/>
        <v>k</v>
      </c>
      <c r="E167" t="e">
        <f t="shared" si="7"/>
        <v>#VALUE!</v>
      </c>
    </row>
    <row r="168" spans="1:5" ht="12.75">
      <c r="A168">
        <v>166</v>
      </c>
      <c r="B168" s="3"/>
      <c r="C168" t="str">
        <f t="shared" si="8"/>
        <v>19--</v>
      </c>
      <c r="D168" t="str">
        <f t="shared" si="6"/>
        <v>k</v>
      </c>
      <c r="E168" t="e">
        <f t="shared" si="7"/>
        <v>#VALUE!</v>
      </c>
    </row>
    <row r="169" spans="1:5" ht="12.75">
      <c r="A169">
        <v>167</v>
      </c>
      <c r="B169" s="3"/>
      <c r="C169" t="str">
        <f t="shared" si="8"/>
        <v>19--</v>
      </c>
      <c r="D169" t="str">
        <f t="shared" si="6"/>
        <v>k</v>
      </c>
      <c r="E169" t="e">
        <f t="shared" si="7"/>
        <v>#VALUE!</v>
      </c>
    </row>
    <row r="170" spans="1:5" ht="12.75">
      <c r="A170">
        <v>168</v>
      </c>
      <c r="B170" s="3"/>
      <c r="C170" t="str">
        <f t="shared" si="8"/>
        <v>19--</v>
      </c>
      <c r="D170" t="str">
        <f t="shared" si="6"/>
        <v>k</v>
      </c>
      <c r="E170" t="e">
        <f t="shared" si="7"/>
        <v>#VALUE!</v>
      </c>
    </row>
    <row r="171" spans="1:5" ht="12.75">
      <c r="A171">
        <v>169</v>
      </c>
      <c r="B171" s="3"/>
      <c r="C171" t="str">
        <f t="shared" si="8"/>
        <v>19--</v>
      </c>
      <c r="D171" t="str">
        <f t="shared" si="6"/>
        <v>k</v>
      </c>
      <c r="E171" t="e">
        <f t="shared" si="7"/>
        <v>#VALUE!</v>
      </c>
    </row>
    <row r="172" spans="1:5" ht="12.75">
      <c r="A172">
        <v>170</v>
      </c>
      <c r="B172" s="3"/>
      <c r="C172" t="str">
        <f t="shared" si="8"/>
        <v>19--</v>
      </c>
      <c r="D172" t="str">
        <f t="shared" si="6"/>
        <v>k</v>
      </c>
      <c r="E172" t="e">
        <f t="shared" si="7"/>
        <v>#VALUE!</v>
      </c>
    </row>
    <row r="173" spans="1:5" ht="12.75">
      <c r="A173">
        <v>171</v>
      </c>
      <c r="B173" s="3"/>
      <c r="C173" t="str">
        <f t="shared" si="8"/>
        <v>19--</v>
      </c>
      <c r="D173" t="str">
        <f t="shared" si="6"/>
        <v>k</v>
      </c>
      <c r="E173" t="e">
        <f t="shared" si="7"/>
        <v>#VALUE!</v>
      </c>
    </row>
    <row r="174" spans="1:5" ht="12.75">
      <c r="A174">
        <v>172</v>
      </c>
      <c r="B174" s="3"/>
      <c r="C174" t="str">
        <f t="shared" si="8"/>
        <v>19--</v>
      </c>
      <c r="D174" t="str">
        <f t="shared" si="6"/>
        <v>k</v>
      </c>
      <c r="E174" t="e">
        <f t="shared" si="7"/>
        <v>#VALUE!</v>
      </c>
    </row>
    <row r="175" spans="1:5" ht="12.75">
      <c r="A175">
        <v>173</v>
      </c>
      <c r="B175" s="3"/>
      <c r="C175" t="str">
        <f t="shared" si="8"/>
        <v>19--</v>
      </c>
      <c r="D175" t="str">
        <f t="shared" si="6"/>
        <v>k</v>
      </c>
      <c r="E175" t="e">
        <f t="shared" si="7"/>
        <v>#VALUE!</v>
      </c>
    </row>
    <row r="176" spans="1:5" ht="12.75">
      <c r="A176">
        <v>174</v>
      </c>
      <c r="B176" s="3"/>
      <c r="C176" t="str">
        <f t="shared" si="8"/>
        <v>19--</v>
      </c>
      <c r="D176" t="str">
        <f t="shared" si="6"/>
        <v>k</v>
      </c>
      <c r="E176" t="e">
        <f t="shared" si="7"/>
        <v>#VALUE!</v>
      </c>
    </row>
    <row r="177" spans="1:5" ht="12.75">
      <c r="A177">
        <v>175</v>
      </c>
      <c r="B177" s="3"/>
      <c r="C177" t="str">
        <f t="shared" si="8"/>
        <v>19--</v>
      </c>
      <c r="D177" t="str">
        <f aca="true" t="shared" si="9" ref="D177:D240">IF(OR(MID(B177,10,1)="1",MID(B177,10,1)="3",MID(B177,10,1)="5",MID(B177,10,1)="7",MID(B177,10,1)="9"),"m","k")</f>
        <v>k</v>
      </c>
      <c r="E177" t="e">
        <f aca="true" t="shared" si="10" ref="E177:E240">IF(MONTH(C177)&lt;MONTH($F$2),YEAR($F$2)-YEAR(C177),IF(MONTH(C177)=MONTH($F$2),IF(DAY(C177)&gt;DAY($F$2),YEAR($F$2)-YEAR(C177)-1,YEAR($F$2)-YEAR(C177)),YEAR($F$2)-YEAR(C177)-1))</f>
        <v>#VALUE!</v>
      </c>
    </row>
    <row r="178" spans="1:5" ht="12.75">
      <c r="A178">
        <v>176</v>
      </c>
      <c r="B178" s="3"/>
      <c r="C178" t="str">
        <f t="shared" si="8"/>
        <v>19--</v>
      </c>
      <c r="D178" t="str">
        <f t="shared" si="9"/>
        <v>k</v>
      </c>
      <c r="E178" t="e">
        <f t="shared" si="10"/>
        <v>#VALUE!</v>
      </c>
    </row>
    <row r="179" spans="1:5" ht="12.75">
      <c r="A179">
        <v>177</v>
      </c>
      <c r="B179" s="3"/>
      <c r="C179" t="str">
        <f t="shared" si="8"/>
        <v>19--</v>
      </c>
      <c r="D179" t="str">
        <f t="shared" si="9"/>
        <v>k</v>
      </c>
      <c r="E179" t="e">
        <f t="shared" si="10"/>
        <v>#VALUE!</v>
      </c>
    </row>
    <row r="180" spans="1:5" ht="12.75">
      <c r="A180">
        <v>178</v>
      </c>
      <c r="B180" s="3"/>
      <c r="C180" t="str">
        <f t="shared" si="8"/>
        <v>19--</v>
      </c>
      <c r="D180" t="str">
        <f t="shared" si="9"/>
        <v>k</v>
      </c>
      <c r="E180" t="e">
        <f t="shared" si="10"/>
        <v>#VALUE!</v>
      </c>
    </row>
    <row r="181" spans="1:5" ht="12.75">
      <c r="A181">
        <v>179</v>
      </c>
      <c r="B181" s="3"/>
      <c r="C181" t="str">
        <f t="shared" si="8"/>
        <v>19--</v>
      </c>
      <c r="D181" t="str">
        <f t="shared" si="9"/>
        <v>k</v>
      </c>
      <c r="E181" t="e">
        <f t="shared" si="10"/>
        <v>#VALUE!</v>
      </c>
    </row>
    <row r="182" spans="1:5" ht="12.75">
      <c r="A182">
        <v>180</v>
      </c>
      <c r="B182" s="3"/>
      <c r="C182" t="str">
        <f t="shared" si="8"/>
        <v>19--</v>
      </c>
      <c r="D182" t="str">
        <f t="shared" si="9"/>
        <v>k</v>
      </c>
      <c r="E182" t="e">
        <f t="shared" si="10"/>
        <v>#VALUE!</v>
      </c>
    </row>
    <row r="183" spans="1:5" ht="12.75">
      <c r="A183">
        <v>181</v>
      </c>
      <c r="B183" s="3"/>
      <c r="C183" t="str">
        <f t="shared" si="8"/>
        <v>19--</v>
      </c>
      <c r="D183" t="str">
        <f t="shared" si="9"/>
        <v>k</v>
      </c>
      <c r="E183" t="e">
        <f t="shared" si="10"/>
        <v>#VALUE!</v>
      </c>
    </row>
    <row r="184" spans="1:5" ht="12.75">
      <c r="A184">
        <v>182</v>
      </c>
      <c r="B184" s="3"/>
      <c r="C184" t="str">
        <f t="shared" si="8"/>
        <v>19--</v>
      </c>
      <c r="D184" t="str">
        <f t="shared" si="9"/>
        <v>k</v>
      </c>
      <c r="E184" t="e">
        <f t="shared" si="10"/>
        <v>#VALUE!</v>
      </c>
    </row>
    <row r="185" spans="1:5" ht="12.75">
      <c r="A185">
        <v>183</v>
      </c>
      <c r="B185" s="3"/>
      <c r="C185" t="str">
        <f t="shared" si="8"/>
        <v>19--</v>
      </c>
      <c r="D185" t="str">
        <f t="shared" si="9"/>
        <v>k</v>
      </c>
      <c r="E185" t="e">
        <f t="shared" si="10"/>
        <v>#VALUE!</v>
      </c>
    </row>
    <row r="186" spans="1:5" ht="12.75">
      <c r="A186">
        <v>184</v>
      </c>
      <c r="B186" s="3"/>
      <c r="C186" t="str">
        <f t="shared" si="8"/>
        <v>19--</v>
      </c>
      <c r="D186" t="str">
        <f t="shared" si="9"/>
        <v>k</v>
      </c>
      <c r="E186" t="e">
        <f t="shared" si="10"/>
        <v>#VALUE!</v>
      </c>
    </row>
    <row r="187" spans="1:5" ht="12.75">
      <c r="A187">
        <v>185</v>
      </c>
      <c r="B187" s="3"/>
      <c r="C187" t="str">
        <f t="shared" si="8"/>
        <v>19--</v>
      </c>
      <c r="D187" t="str">
        <f t="shared" si="9"/>
        <v>k</v>
      </c>
      <c r="E187" t="e">
        <f t="shared" si="10"/>
        <v>#VALUE!</v>
      </c>
    </row>
    <row r="188" spans="1:5" ht="12.75">
      <c r="A188">
        <v>186</v>
      </c>
      <c r="B188" s="3"/>
      <c r="C188" t="str">
        <f t="shared" si="8"/>
        <v>19--</v>
      </c>
      <c r="D188" t="str">
        <f t="shared" si="9"/>
        <v>k</v>
      </c>
      <c r="E188" t="e">
        <f t="shared" si="10"/>
        <v>#VALUE!</v>
      </c>
    </row>
    <row r="189" spans="1:5" ht="12.75">
      <c r="A189">
        <v>187</v>
      </c>
      <c r="B189" s="3"/>
      <c r="C189" t="str">
        <f t="shared" si="8"/>
        <v>19--</v>
      </c>
      <c r="D189" t="str">
        <f t="shared" si="9"/>
        <v>k</v>
      </c>
      <c r="E189" t="e">
        <f t="shared" si="10"/>
        <v>#VALUE!</v>
      </c>
    </row>
    <row r="190" spans="1:5" ht="12.75">
      <c r="A190">
        <v>188</v>
      </c>
      <c r="B190" s="3"/>
      <c r="C190" t="str">
        <f t="shared" si="8"/>
        <v>19--</v>
      </c>
      <c r="D190" t="str">
        <f t="shared" si="9"/>
        <v>k</v>
      </c>
      <c r="E190" t="e">
        <f t="shared" si="10"/>
        <v>#VALUE!</v>
      </c>
    </row>
    <row r="191" spans="1:5" ht="12.75">
      <c r="A191">
        <v>189</v>
      </c>
      <c r="B191" s="3"/>
      <c r="C191" t="str">
        <f t="shared" si="8"/>
        <v>19--</v>
      </c>
      <c r="D191" t="str">
        <f t="shared" si="9"/>
        <v>k</v>
      </c>
      <c r="E191" t="e">
        <f t="shared" si="10"/>
        <v>#VALUE!</v>
      </c>
    </row>
    <row r="192" spans="1:5" ht="12.75">
      <c r="A192">
        <v>190</v>
      </c>
      <c r="B192" s="3"/>
      <c r="C192" t="str">
        <f t="shared" si="8"/>
        <v>19--</v>
      </c>
      <c r="D192" t="str">
        <f t="shared" si="9"/>
        <v>k</v>
      </c>
      <c r="E192" t="e">
        <f t="shared" si="10"/>
        <v>#VALUE!</v>
      </c>
    </row>
    <row r="193" spans="1:5" ht="12.75">
      <c r="A193">
        <v>191</v>
      </c>
      <c r="B193" s="3"/>
      <c r="C193" t="str">
        <f t="shared" si="8"/>
        <v>19--</v>
      </c>
      <c r="D193" t="str">
        <f t="shared" si="9"/>
        <v>k</v>
      </c>
      <c r="E193" t="e">
        <f t="shared" si="10"/>
        <v>#VALUE!</v>
      </c>
    </row>
    <row r="194" spans="1:5" ht="12.75">
      <c r="A194">
        <v>192</v>
      </c>
      <c r="B194" s="3"/>
      <c r="C194" t="str">
        <f t="shared" si="8"/>
        <v>19--</v>
      </c>
      <c r="D194" t="str">
        <f t="shared" si="9"/>
        <v>k</v>
      </c>
      <c r="E194" t="e">
        <f t="shared" si="10"/>
        <v>#VALUE!</v>
      </c>
    </row>
    <row r="195" spans="1:5" ht="12.75">
      <c r="A195">
        <v>193</v>
      </c>
      <c r="B195" s="3"/>
      <c r="C195" t="str">
        <f aca="true" t="shared" si="11" ref="C195:C258">CONCATENATE("19",MID(B195,1,2),"-",MID(B195,3,2),"-",MID(B195,5,2))</f>
        <v>19--</v>
      </c>
      <c r="D195" t="str">
        <f t="shared" si="9"/>
        <v>k</v>
      </c>
      <c r="E195" t="e">
        <f t="shared" si="10"/>
        <v>#VALUE!</v>
      </c>
    </row>
    <row r="196" spans="1:5" ht="12.75">
      <c r="A196">
        <v>194</v>
      </c>
      <c r="B196" s="3"/>
      <c r="C196" t="str">
        <f t="shared" si="11"/>
        <v>19--</v>
      </c>
      <c r="D196" t="str">
        <f t="shared" si="9"/>
        <v>k</v>
      </c>
      <c r="E196" t="e">
        <f t="shared" si="10"/>
        <v>#VALUE!</v>
      </c>
    </row>
    <row r="197" spans="1:5" ht="12.75">
      <c r="A197">
        <v>195</v>
      </c>
      <c r="B197" s="3"/>
      <c r="C197" t="str">
        <f t="shared" si="11"/>
        <v>19--</v>
      </c>
      <c r="D197" t="str">
        <f t="shared" si="9"/>
        <v>k</v>
      </c>
      <c r="E197" t="e">
        <f t="shared" si="10"/>
        <v>#VALUE!</v>
      </c>
    </row>
    <row r="198" spans="1:5" ht="12.75">
      <c r="A198">
        <v>196</v>
      </c>
      <c r="B198" s="3"/>
      <c r="C198" t="str">
        <f t="shared" si="11"/>
        <v>19--</v>
      </c>
      <c r="D198" t="str">
        <f t="shared" si="9"/>
        <v>k</v>
      </c>
      <c r="E198" t="e">
        <f t="shared" si="10"/>
        <v>#VALUE!</v>
      </c>
    </row>
    <row r="199" spans="1:5" ht="12.75">
      <c r="A199">
        <v>197</v>
      </c>
      <c r="B199" s="3"/>
      <c r="C199" t="str">
        <f t="shared" si="11"/>
        <v>19--</v>
      </c>
      <c r="D199" t="str">
        <f t="shared" si="9"/>
        <v>k</v>
      </c>
      <c r="E199" t="e">
        <f t="shared" si="10"/>
        <v>#VALUE!</v>
      </c>
    </row>
    <row r="200" spans="1:5" ht="12.75">
      <c r="A200">
        <v>198</v>
      </c>
      <c r="B200" s="3"/>
      <c r="C200" t="str">
        <f t="shared" si="11"/>
        <v>19--</v>
      </c>
      <c r="D200" t="str">
        <f t="shared" si="9"/>
        <v>k</v>
      </c>
      <c r="E200" t="e">
        <f t="shared" si="10"/>
        <v>#VALUE!</v>
      </c>
    </row>
    <row r="201" spans="1:5" ht="12.75">
      <c r="A201">
        <v>199</v>
      </c>
      <c r="B201" s="3"/>
      <c r="C201" t="str">
        <f t="shared" si="11"/>
        <v>19--</v>
      </c>
      <c r="D201" t="str">
        <f t="shared" si="9"/>
        <v>k</v>
      </c>
      <c r="E201" t="e">
        <f t="shared" si="10"/>
        <v>#VALUE!</v>
      </c>
    </row>
    <row r="202" spans="1:5" ht="12.75">
      <c r="A202">
        <v>200</v>
      </c>
      <c r="B202" s="3"/>
      <c r="C202" t="str">
        <f t="shared" si="11"/>
        <v>19--</v>
      </c>
      <c r="D202" t="str">
        <f t="shared" si="9"/>
        <v>k</v>
      </c>
      <c r="E202" t="e">
        <f t="shared" si="10"/>
        <v>#VALUE!</v>
      </c>
    </row>
    <row r="203" spans="1:5" ht="12.75">
      <c r="A203">
        <v>201</v>
      </c>
      <c r="B203" s="3"/>
      <c r="C203" t="str">
        <f t="shared" si="11"/>
        <v>19--</v>
      </c>
      <c r="D203" t="str">
        <f t="shared" si="9"/>
        <v>k</v>
      </c>
      <c r="E203" t="e">
        <f t="shared" si="10"/>
        <v>#VALUE!</v>
      </c>
    </row>
    <row r="204" spans="1:5" ht="12.75">
      <c r="A204">
        <v>202</v>
      </c>
      <c r="B204" s="3"/>
      <c r="C204" t="str">
        <f t="shared" si="11"/>
        <v>19--</v>
      </c>
      <c r="D204" t="str">
        <f t="shared" si="9"/>
        <v>k</v>
      </c>
      <c r="E204" t="e">
        <f t="shared" si="10"/>
        <v>#VALUE!</v>
      </c>
    </row>
    <row r="205" spans="1:5" ht="12.75">
      <c r="A205">
        <v>203</v>
      </c>
      <c r="B205" s="3"/>
      <c r="C205" t="str">
        <f t="shared" si="11"/>
        <v>19--</v>
      </c>
      <c r="D205" t="str">
        <f t="shared" si="9"/>
        <v>k</v>
      </c>
      <c r="E205" t="e">
        <f t="shared" si="10"/>
        <v>#VALUE!</v>
      </c>
    </row>
    <row r="206" spans="1:5" ht="12.75">
      <c r="A206">
        <v>204</v>
      </c>
      <c r="B206" s="3"/>
      <c r="C206" t="str">
        <f t="shared" si="11"/>
        <v>19--</v>
      </c>
      <c r="D206" t="str">
        <f t="shared" si="9"/>
        <v>k</v>
      </c>
      <c r="E206" t="e">
        <f t="shared" si="10"/>
        <v>#VALUE!</v>
      </c>
    </row>
    <row r="207" spans="1:5" ht="12.75">
      <c r="A207">
        <v>205</v>
      </c>
      <c r="C207" t="str">
        <f t="shared" si="11"/>
        <v>19--</v>
      </c>
      <c r="D207" t="str">
        <f t="shared" si="9"/>
        <v>k</v>
      </c>
      <c r="E207" t="e">
        <f t="shared" si="10"/>
        <v>#VALUE!</v>
      </c>
    </row>
    <row r="208" spans="1:5" ht="12.75">
      <c r="A208">
        <v>206</v>
      </c>
      <c r="C208" t="str">
        <f t="shared" si="11"/>
        <v>19--</v>
      </c>
      <c r="D208" t="str">
        <f t="shared" si="9"/>
        <v>k</v>
      </c>
      <c r="E208" t="e">
        <f t="shared" si="10"/>
        <v>#VALUE!</v>
      </c>
    </row>
    <row r="209" spans="1:5" ht="12.75">
      <c r="A209">
        <v>207</v>
      </c>
      <c r="C209" t="str">
        <f t="shared" si="11"/>
        <v>19--</v>
      </c>
      <c r="D209" t="str">
        <f t="shared" si="9"/>
        <v>k</v>
      </c>
      <c r="E209" t="e">
        <f t="shared" si="10"/>
        <v>#VALUE!</v>
      </c>
    </row>
    <row r="210" spans="1:5" ht="12.75">
      <c r="A210">
        <v>208</v>
      </c>
      <c r="C210" t="str">
        <f t="shared" si="11"/>
        <v>19--</v>
      </c>
      <c r="D210" t="str">
        <f t="shared" si="9"/>
        <v>k</v>
      </c>
      <c r="E210" t="e">
        <f t="shared" si="10"/>
        <v>#VALUE!</v>
      </c>
    </row>
    <row r="211" spans="1:5" ht="12.75">
      <c r="A211">
        <v>209</v>
      </c>
      <c r="C211" t="str">
        <f t="shared" si="11"/>
        <v>19--</v>
      </c>
      <c r="D211" t="str">
        <f t="shared" si="9"/>
        <v>k</v>
      </c>
      <c r="E211" t="e">
        <f t="shared" si="10"/>
        <v>#VALUE!</v>
      </c>
    </row>
    <row r="212" spans="1:5" ht="12.75">
      <c r="A212">
        <v>210</v>
      </c>
      <c r="C212" t="str">
        <f t="shared" si="11"/>
        <v>19--</v>
      </c>
      <c r="D212" t="str">
        <f t="shared" si="9"/>
        <v>k</v>
      </c>
      <c r="E212" t="e">
        <f t="shared" si="10"/>
        <v>#VALUE!</v>
      </c>
    </row>
    <row r="213" spans="1:5" ht="12.75">
      <c r="A213">
        <v>211</v>
      </c>
      <c r="C213" t="str">
        <f t="shared" si="11"/>
        <v>19--</v>
      </c>
      <c r="D213" t="str">
        <f t="shared" si="9"/>
        <v>k</v>
      </c>
      <c r="E213" t="e">
        <f t="shared" si="10"/>
        <v>#VALUE!</v>
      </c>
    </row>
    <row r="214" spans="1:5" ht="12.75">
      <c r="A214">
        <v>212</v>
      </c>
      <c r="C214" t="str">
        <f t="shared" si="11"/>
        <v>19--</v>
      </c>
      <c r="D214" t="str">
        <f t="shared" si="9"/>
        <v>k</v>
      </c>
      <c r="E214" t="e">
        <f t="shared" si="10"/>
        <v>#VALUE!</v>
      </c>
    </row>
    <row r="215" spans="1:5" ht="12.75">
      <c r="A215">
        <v>213</v>
      </c>
      <c r="C215" t="str">
        <f t="shared" si="11"/>
        <v>19--</v>
      </c>
      <c r="D215" t="str">
        <f t="shared" si="9"/>
        <v>k</v>
      </c>
      <c r="E215" t="e">
        <f t="shared" si="10"/>
        <v>#VALUE!</v>
      </c>
    </row>
    <row r="216" spans="1:5" ht="12.75">
      <c r="A216">
        <v>214</v>
      </c>
      <c r="C216" t="str">
        <f t="shared" si="11"/>
        <v>19--</v>
      </c>
      <c r="D216" t="str">
        <f t="shared" si="9"/>
        <v>k</v>
      </c>
      <c r="E216" t="e">
        <f t="shared" si="10"/>
        <v>#VALUE!</v>
      </c>
    </row>
    <row r="217" spans="1:5" ht="12.75">
      <c r="A217">
        <v>215</v>
      </c>
      <c r="C217" t="str">
        <f t="shared" si="11"/>
        <v>19--</v>
      </c>
      <c r="D217" t="str">
        <f t="shared" si="9"/>
        <v>k</v>
      </c>
      <c r="E217" t="e">
        <f t="shared" si="10"/>
        <v>#VALUE!</v>
      </c>
    </row>
    <row r="218" spans="1:5" ht="12.75">
      <c r="A218">
        <v>216</v>
      </c>
      <c r="C218" t="str">
        <f t="shared" si="11"/>
        <v>19--</v>
      </c>
      <c r="D218" t="str">
        <f t="shared" si="9"/>
        <v>k</v>
      </c>
      <c r="E218" t="e">
        <f t="shared" si="10"/>
        <v>#VALUE!</v>
      </c>
    </row>
    <row r="219" spans="1:5" ht="12.75">
      <c r="A219">
        <v>217</v>
      </c>
      <c r="C219" t="str">
        <f t="shared" si="11"/>
        <v>19--</v>
      </c>
      <c r="D219" t="str">
        <f t="shared" si="9"/>
        <v>k</v>
      </c>
      <c r="E219" t="e">
        <f t="shared" si="10"/>
        <v>#VALUE!</v>
      </c>
    </row>
    <row r="220" spans="1:5" ht="12.75">
      <c r="A220">
        <v>218</v>
      </c>
      <c r="C220" t="str">
        <f t="shared" si="11"/>
        <v>19--</v>
      </c>
      <c r="D220" t="str">
        <f t="shared" si="9"/>
        <v>k</v>
      </c>
      <c r="E220" t="e">
        <f t="shared" si="10"/>
        <v>#VALUE!</v>
      </c>
    </row>
    <row r="221" spans="1:5" ht="12.75">
      <c r="A221">
        <v>219</v>
      </c>
      <c r="C221" t="str">
        <f t="shared" si="11"/>
        <v>19--</v>
      </c>
      <c r="D221" t="str">
        <f t="shared" si="9"/>
        <v>k</v>
      </c>
      <c r="E221" t="e">
        <f t="shared" si="10"/>
        <v>#VALUE!</v>
      </c>
    </row>
    <row r="222" spans="1:5" ht="12.75">
      <c r="A222">
        <v>220</v>
      </c>
      <c r="C222" t="str">
        <f t="shared" si="11"/>
        <v>19--</v>
      </c>
      <c r="D222" t="str">
        <f t="shared" si="9"/>
        <v>k</v>
      </c>
      <c r="E222" t="e">
        <f t="shared" si="10"/>
        <v>#VALUE!</v>
      </c>
    </row>
    <row r="223" spans="1:5" ht="12.75">
      <c r="A223">
        <v>221</v>
      </c>
      <c r="C223" t="str">
        <f t="shared" si="11"/>
        <v>19--</v>
      </c>
      <c r="D223" t="str">
        <f t="shared" si="9"/>
        <v>k</v>
      </c>
      <c r="E223" t="e">
        <f t="shared" si="10"/>
        <v>#VALUE!</v>
      </c>
    </row>
    <row r="224" spans="1:5" ht="12.75">
      <c r="A224">
        <v>222</v>
      </c>
      <c r="C224" t="str">
        <f t="shared" si="11"/>
        <v>19--</v>
      </c>
      <c r="D224" t="str">
        <f t="shared" si="9"/>
        <v>k</v>
      </c>
      <c r="E224" t="e">
        <f t="shared" si="10"/>
        <v>#VALUE!</v>
      </c>
    </row>
    <row r="225" spans="1:5" ht="12.75">
      <c r="A225">
        <v>223</v>
      </c>
      <c r="C225" t="str">
        <f t="shared" si="11"/>
        <v>19--</v>
      </c>
      <c r="D225" t="str">
        <f t="shared" si="9"/>
        <v>k</v>
      </c>
      <c r="E225" t="e">
        <f t="shared" si="10"/>
        <v>#VALUE!</v>
      </c>
    </row>
    <row r="226" spans="1:5" ht="12.75">
      <c r="A226">
        <v>224</v>
      </c>
      <c r="C226" t="str">
        <f t="shared" si="11"/>
        <v>19--</v>
      </c>
      <c r="D226" t="str">
        <f t="shared" si="9"/>
        <v>k</v>
      </c>
      <c r="E226" t="e">
        <f t="shared" si="10"/>
        <v>#VALUE!</v>
      </c>
    </row>
    <row r="227" spans="1:5" ht="12.75">
      <c r="A227">
        <v>225</v>
      </c>
      <c r="C227" t="str">
        <f t="shared" si="11"/>
        <v>19--</v>
      </c>
      <c r="D227" t="str">
        <f t="shared" si="9"/>
        <v>k</v>
      </c>
      <c r="E227" t="e">
        <f t="shared" si="10"/>
        <v>#VALUE!</v>
      </c>
    </row>
    <row r="228" spans="1:5" ht="12.75">
      <c r="A228">
        <v>226</v>
      </c>
      <c r="C228" t="str">
        <f t="shared" si="11"/>
        <v>19--</v>
      </c>
      <c r="D228" t="str">
        <f t="shared" si="9"/>
        <v>k</v>
      </c>
      <c r="E228" t="e">
        <f t="shared" si="10"/>
        <v>#VALUE!</v>
      </c>
    </row>
    <row r="229" spans="1:5" ht="12.75">
      <c r="A229">
        <v>227</v>
      </c>
      <c r="C229" t="str">
        <f t="shared" si="11"/>
        <v>19--</v>
      </c>
      <c r="D229" t="str">
        <f t="shared" si="9"/>
        <v>k</v>
      </c>
      <c r="E229" t="e">
        <f t="shared" si="10"/>
        <v>#VALUE!</v>
      </c>
    </row>
    <row r="230" spans="1:5" ht="12.75">
      <c r="A230">
        <v>228</v>
      </c>
      <c r="C230" t="str">
        <f t="shared" si="11"/>
        <v>19--</v>
      </c>
      <c r="D230" t="str">
        <f t="shared" si="9"/>
        <v>k</v>
      </c>
      <c r="E230" t="e">
        <f t="shared" si="10"/>
        <v>#VALUE!</v>
      </c>
    </row>
    <row r="231" spans="1:5" ht="12.75">
      <c r="A231">
        <v>229</v>
      </c>
      <c r="C231" t="str">
        <f t="shared" si="11"/>
        <v>19--</v>
      </c>
      <c r="D231" t="str">
        <f t="shared" si="9"/>
        <v>k</v>
      </c>
      <c r="E231" t="e">
        <f t="shared" si="10"/>
        <v>#VALUE!</v>
      </c>
    </row>
    <row r="232" spans="1:5" ht="12.75">
      <c r="A232">
        <v>230</v>
      </c>
      <c r="C232" t="str">
        <f t="shared" si="11"/>
        <v>19--</v>
      </c>
      <c r="D232" t="str">
        <f t="shared" si="9"/>
        <v>k</v>
      </c>
      <c r="E232" t="e">
        <f t="shared" si="10"/>
        <v>#VALUE!</v>
      </c>
    </row>
    <row r="233" spans="1:5" ht="12.75">
      <c r="A233">
        <v>231</v>
      </c>
      <c r="C233" t="str">
        <f t="shared" si="11"/>
        <v>19--</v>
      </c>
      <c r="D233" t="str">
        <f t="shared" si="9"/>
        <v>k</v>
      </c>
      <c r="E233" t="e">
        <f t="shared" si="10"/>
        <v>#VALUE!</v>
      </c>
    </row>
    <row r="234" spans="1:5" ht="12.75">
      <c r="A234">
        <v>232</v>
      </c>
      <c r="C234" t="str">
        <f t="shared" si="11"/>
        <v>19--</v>
      </c>
      <c r="D234" t="str">
        <f t="shared" si="9"/>
        <v>k</v>
      </c>
      <c r="E234" t="e">
        <f t="shared" si="10"/>
        <v>#VALUE!</v>
      </c>
    </row>
    <row r="235" spans="1:5" ht="12.75">
      <c r="A235">
        <v>233</v>
      </c>
      <c r="C235" t="str">
        <f t="shared" si="11"/>
        <v>19--</v>
      </c>
      <c r="D235" t="str">
        <f t="shared" si="9"/>
        <v>k</v>
      </c>
      <c r="E235" t="e">
        <f t="shared" si="10"/>
        <v>#VALUE!</v>
      </c>
    </row>
    <row r="236" spans="1:5" ht="12.75">
      <c r="A236">
        <v>234</v>
      </c>
      <c r="C236" t="str">
        <f t="shared" si="11"/>
        <v>19--</v>
      </c>
      <c r="D236" t="str">
        <f t="shared" si="9"/>
        <v>k</v>
      </c>
      <c r="E236" t="e">
        <f t="shared" si="10"/>
        <v>#VALUE!</v>
      </c>
    </row>
    <row r="237" spans="1:5" ht="12.75">
      <c r="A237">
        <v>235</v>
      </c>
      <c r="C237" t="str">
        <f t="shared" si="11"/>
        <v>19--</v>
      </c>
      <c r="D237" t="str">
        <f t="shared" si="9"/>
        <v>k</v>
      </c>
      <c r="E237" t="e">
        <f t="shared" si="10"/>
        <v>#VALUE!</v>
      </c>
    </row>
    <row r="238" spans="1:5" ht="12.75">
      <c r="A238">
        <v>236</v>
      </c>
      <c r="C238" t="str">
        <f t="shared" si="11"/>
        <v>19--</v>
      </c>
      <c r="D238" t="str">
        <f t="shared" si="9"/>
        <v>k</v>
      </c>
      <c r="E238" t="e">
        <f t="shared" si="10"/>
        <v>#VALUE!</v>
      </c>
    </row>
    <row r="239" spans="1:5" ht="12.75">
      <c r="A239">
        <v>237</v>
      </c>
      <c r="C239" t="str">
        <f t="shared" si="11"/>
        <v>19--</v>
      </c>
      <c r="D239" t="str">
        <f t="shared" si="9"/>
        <v>k</v>
      </c>
      <c r="E239" t="e">
        <f t="shared" si="10"/>
        <v>#VALUE!</v>
      </c>
    </row>
    <row r="240" spans="1:5" ht="12.75">
      <c r="A240">
        <v>238</v>
      </c>
      <c r="C240" t="str">
        <f t="shared" si="11"/>
        <v>19--</v>
      </c>
      <c r="D240" t="str">
        <f t="shared" si="9"/>
        <v>k</v>
      </c>
      <c r="E240" t="e">
        <f t="shared" si="10"/>
        <v>#VALUE!</v>
      </c>
    </row>
    <row r="241" spans="1:5" ht="12.75">
      <c r="A241">
        <v>239</v>
      </c>
      <c r="C241" t="str">
        <f t="shared" si="11"/>
        <v>19--</v>
      </c>
      <c r="D241" t="str">
        <f aca="true" t="shared" si="12" ref="D241:D304">IF(OR(MID(B241,10,1)="1",MID(B241,10,1)="3",MID(B241,10,1)="5",MID(B241,10,1)="7",MID(B241,10,1)="9"),"m","k")</f>
        <v>k</v>
      </c>
      <c r="E241" t="e">
        <f aca="true" t="shared" si="13" ref="E241:E304">IF(MONTH(C241)&lt;MONTH($F$2),YEAR($F$2)-YEAR(C241),IF(MONTH(C241)=MONTH($F$2),IF(DAY(C241)&gt;DAY($F$2),YEAR($F$2)-YEAR(C241)-1,YEAR($F$2)-YEAR(C241)),YEAR($F$2)-YEAR(C241)-1))</f>
        <v>#VALUE!</v>
      </c>
    </row>
    <row r="242" spans="1:5" ht="12.75">
      <c r="A242">
        <v>240</v>
      </c>
      <c r="C242" t="str">
        <f t="shared" si="11"/>
        <v>19--</v>
      </c>
      <c r="D242" t="str">
        <f t="shared" si="12"/>
        <v>k</v>
      </c>
      <c r="E242" t="e">
        <f t="shared" si="13"/>
        <v>#VALUE!</v>
      </c>
    </row>
    <row r="243" spans="1:5" ht="12.75">
      <c r="A243">
        <v>241</v>
      </c>
      <c r="C243" t="str">
        <f t="shared" si="11"/>
        <v>19--</v>
      </c>
      <c r="D243" t="str">
        <f t="shared" si="12"/>
        <v>k</v>
      </c>
      <c r="E243" t="e">
        <f t="shared" si="13"/>
        <v>#VALUE!</v>
      </c>
    </row>
    <row r="244" spans="1:5" ht="12.75">
      <c r="A244">
        <v>242</v>
      </c>
      <c r="C244" t="str">
        <f t="shared" si="11"/>
        <v>19--</v>
      </c>
      <c r="D244" t="str">
        <f t="shared" si="12"/>
        <v>k</v>
      </c>
      <c r="E244" t="e">
        <f t="shared" si="13"/>
        <v>#VALUE!</v>
      </c>
    </row>
    <row r="245" spans="1:5" ht="12.75">
      <c r="A245">
        <v>243</v>
      </c>
      <c r="C245" t="str">
        <f t="shared" si="11"/>
        <v>19--</v>
      </c>
      <c r="D245" t="str">
        <f t="shared" si="12"/>
        <v>k</v>
      </c>
      <c r="E245" t="e">
        <f t="shared" si="13"/>
        <v>#VALUE!</v>
      </c>
    </row>
    <row r="246" spans="1:5" ht="12.75">
      <c r="A246">
        <v>244</v>
      </c>
      <c r="C246" t="str">
        <f t="shared" si="11"/>
        <v>19--</v>
      </c>
      <c r="D246" t="str">
        <f t="shared" si="12"/>
        <v>k</v>
      </c>
      <c r="E246" t="e">
        <f t="shared" si="13"/>
        <v>#VALUE!</v>
      </c>
    </row>
    <row r="247" spans="1:5" ht="12.75">
      <c r="A247">
        <v>245</v>
      </c>
      <c r="C247" t="str">
        <f t="shared" si="11"/>
        <v>19--</v>
      </c>
      <c r="D247" t="str">
        <f t="shared" si="12"/>
        <v>k</v>
      </c>
      <c r="E247" t="e">
        <f t="shared" si="13"/>
        <v>#VALUE!</v>
      </c>
    </row>
    <row r="248" spans="1:5" ht="12.75">
      <c r="A248">
        <v>246</v>
      </c>
      <c r="C248" t="str">
        <f t="shared" si="11"/>
        <v>19--</v>
      </c>
      <c r="D248" t="str">
        <f t="shared" si="12"/>
        <v>k</v>
      </c>
      <c r="E248" t="e">
        <f t="shared" si="13"/>
        <v>#VALUE!</v>
      </c>
    </row>
    <row r="249" spans="1:5" ht="12.75">
      <c r="A249">
        <v>247</v>
      </c>
      <c r="C249" t="str">
        <f t="shared" si="11"/>
        <v>19--</v>
      </c>
      <c r="D249" t="str">
        <f t="shared" si="12"/>
        <v>k</v>
      </c>
      <c r="E249" t="e">
        <f t="shared" si="13"/>
        <v>#VALUE!</v>
      </c>
    </row>
    <row r="250" spans="1:5" ht="12.75">
      <c r="A250">
        <v>248</v>
      </c>
      <c r="C250" t="str">
        <f t="shared" si="11"/>
        <v>19--</v>
      </c>
      <c r="D250" t="str">
        <f t="shared" si="12"/>
        <v>k</v>
      </c>
      <c r="E250" t="e">
        <f t="shared" si="13"/>
        <v>#VALUE!</v>
      </c>
    </row>
    <row r="251" spans="1:5" ht="12.75">
      <c r="A251">
        <v>249</v>
      </c>
      <c r="C251" t="str">
        <f t="shared" si="11"/>
        <v>19--</v>
      </c>
      <c r="D251" t="str">
        <f t="shared" si="12"/>
        <v>k</v>
      </c>
      <c r="E251" t="e">
        <f t="shared" si="13"/>
        <v>#VALUE!</v>
      </c>
    </row>
    <row r="252" spans="1:5" ht="12.75">
      <c r="A252">
        <v>250</v>
      </c>
      <c r="C252" t="str">
        <f t="shared" si="11"/>
        <v>19--</v>
      </c>
      <c r="D252" t="str">
        <f t="shared" si="12"/>
        <v>k</v>
      </c>
      <c r="E252" t="e">
        <f t="shared" si="13"/>
        <v>#VALUE!</v>
      </c>
    </row>
    <row r="253" spans="1:5" ht="12.75">
      <c r="A253">
        <v>251</v>
      </c>
      <c r="C253" t="str">
        <f t="shared" si="11"/>
        <v>19--</v>
      </c>
      <c r="D253" t="str">
        <f t="shared" si="12"/>
        <v>k</v>
      </c>
      <c r="E253" t="e">
        <f t="shared" si="13"/>
        <v>#VALUE!</v>
      </c>
    </row>
    <row r="254" spans="1:5" ht="12.75">
      <c r="A254">
        <v>252</v>
      </c>
      <c r="C254" t="str">
        <f t="shared" si="11"/>
        <v>19--</v>
      </c>
      <c r="D254" t="str">
        <f t="shared" si="12"/>
        <v>k</v>
      </c>
      <c r="E254" t="e">
        <f t="shared" si="13"/>
        <v>#VALUE!</v>
      </c>
    </row>
    <row r="255" spans="1:5" ht="12.75">
      <c r="A255">
        <v>253</v>
      </c>
      <c r="C255" t="str">
        <f t="shared" si="11"/>
        <v>19--</v>
      </c>
      <c r="D255" t="str">
        <f t="shared" si="12"/>
        <v>k</v>
      </c>
      <c r="E255" t="e">
        <f t="shared" si="13"/>
        <v>#VALUE!</v>
      </c>
    </row>
    <row r="256" spans="1:5" ht="12.75">
      <c r="A256">
        <v>254</v>
      </c>
      <c r="C256" t="str">
        <f t="shared" si="11"/>
        <v>19--</v>
      </c>
      <c r="D256" t="str">
        <f t="shared" si="12"/>
        <v>k</v>
      </c>
      <c r="E256" t="e">
        <f t="shared" si="13"/>
        <v>#VALUE!</v>
      </c>
    </row>
    <row r="257" spans="1:5" ht="12.75">
      <c r="A257">
        <v>255</v>
      </c>
      <c r="C257" t="str">
        <f t="shared" si="11"/>
        <v>19--</v>
      </c>
      <c r="D257" t="str">
        <f t="shared" si="12"/>
        <v>k</v>
      </c>
      <c r="E257" t="e">
        <f t="shared" si="13"/>
        <v>#VALUE!</v>
      </c>
    </row>
    <row r="258" spans="1:5" ht="12.75">
      <c r="A258">
        <v>256</v>
      </c>
      <c r="C258" t="str">
        <f t="shared" si="11"/>
        <v>19--</v>
      </c>
      <c r="D258" t="str">
        <f t="shared" si="12"/>
        <v>k</v>
      </c>
      <c r="E258" t="e">
        <f t="shared" si="13"/>
        <v>#VALUE!</v>
      </c>
    </row>
    <row r="259" spans="1:5" ht="12.75">
      <c r="A259">
        <v>257</v>
      </c>
      <c r="C259" t="str">
        <f aca="true" t="shared" si="14" ref="C259:C322">CONCATENATE("19",MID(B259,1,2),"-",MID(B259,3,2),"-",MID(B259,5,2))</f>
        <v>19--</v>
      </c>
      <c r="D259" t="str">
        <f t="shared" si="12"/>
        <v>k</v>
      </c>
      <c r="E259" t="e">
        <f t="shared" si="13"/>
        <v>#VALUE!</v>
      </c>
    </row>
    <row r="260" spans="1:5" ht="12.75">
      <c r="A260">
        <v>258</v>
      </c>
      <c r="C260" t="str">
        <f t="shared" si="14"/>
        <v>19--</v>
      </c>
      <c r="D260" t="str">
        <f t="shared" si="12"/>
        <v>k</v>
      </c>
      <c r="E260" t="e">
        <f t="shared" si="13"/>
        <v>#VALUE!</v>
      </c>
    </row>
    <row r="261" spans="1:5" ht="12.75">
      <c r="A261">
        <v>259</v>
      </c>
      <c r="C261" t="str">
        <f t="shared" si="14"/>
        <v>19--</v>
      </c>
      <c r="D261" t="str">
        <f t="shared" si="12"/>
        <v>k</v>
      </c>
      <c r="E261" t="e">
        <f t="shared" si="13"/>
        <v>#VALUE!</v>
      </c>
    </row>
    <row r="262" spans="1:5" ht="12.75">
      <c r="A262">
        <v>260</v>
      </c>
      <c r="C262" t="str">
        <f t="shared" si="14"/>
        <v>19--</v>
      </c>
      <c r="D262" t="str">
        <f t="shared" si="12"/>
        <v>k</v>
      </c>
      <c r="E262" t="e">
        <f t="shared" si="13"/>
        <v>#VALUE!</v>
      </c>
    </row>
    <row r="263" spans="1:5" ht="12.75">
      <c r="A263">
        <v>261</v>
      </c>
      <c r="C263" t="str">
        <f t="shared" si="14"/>
        <v>19--</v>
      </c>
      <c r="D263" t="str">
        <f t="shared" si="12"/>
        <v>k</v>
      </c>
      <c r="E263" t="e">
        <f t="shared" si="13"/>
        <v>#VALUE!</v>
      </c>
    </row>
    <row r="264" spans="1:5" ht="12.75">
      <c r="A264">
        <v>262</v>
      </c>
      <c r="C264" t="str">
        <f t="shared" si="14"/>
        <v>19--</v>
      </c>
      <c r="D264" t="str">
        <f t="shared" si="12"/>
        <v>k</v>
      </c>
      <c r="E264" t="e">
        <f t="shared" si="13"/>
        <v>#VALUE!</v>
      </c>
    </row>
    <row r="265" spans="1:5" ht="12.75">
      <c r="A265">
        <v>263</v>
      </c>
      <c r="C265" t="str">
        <f t="shared" si="14"/>
        <v>19--</v>
      </c>
      <c r="D265" t="str">
        <f t="shared" si="12"/>
        <v>k</v>
      </c>
      <c r="E265" t="e">
        <f t="shared" si="13"/>
        <v>#VALUE!</v>
      </c>
    </row>
    <row r="266" spans="1:5" ht="12.75">
      <c r="A266">
        <v>264</v>
      </c>
      <c r="C266" t="str">
        <f t="shared" si="14"/>
        <v>19--</v>
      </c>
      <c r="D266" t="str">
        <f t="shared" si="12"/>
        <v>k</v>
      </c>
      <c r="E266" t="e">
        <f t="shared" si="13"/>
        <v>#VALUE!</v>
      </c>
    </row>
    <row r="267" spans="1:5" ht="12.75">
      <c r="A267">
        <v>265</v>
      </c>
      <c r="C267" t="str">
        <f t="shared" si="14"/>
        <v>19--</v>
      </c>
      <c r="D267" t="str">
        <f t="shared" si="12"/>
        <v>k</v>
      </c>
      <c r="E267" t="e">
        <f t="shared" si="13"/>
        <v>#VALUE!</v>
      </c>
    </row>
    <row r="268" spans="1:5" ht="12.75">
      <c r="A268">
        <v>266</v>
      </c>
      <c r="C268" t="str">
        <f t="shared" si="14"/>
        <v>19--</v>
      </c>
      <c r="D268" t="str">
        <f t="shared" si="12"/>
        <v>k</v>
      </c>
      <c r="E268" t="e">
        <f t="shared" si="13"/>
        <v>#VALUE!</v>
      </c>
    </row>
    <row r="269" spans="1:5" ht="12.75">
      <c r="A269">
        <v>267</v>
      </c>
      <c r="C269" t="str">
        <f t="shared" si="14"/>
        <v>19--</v>
      </c>
      <c r="D269" t="str">
        <f t="shared" si="12"/>
        <v>k</v>
      </c>
      <c r="E269" t="e">
        <f t="shared" si="13"/>
        <v>#VALUE!</v>
      </c>
    </row>
    <row r="270" spans="1:5" ht="12.75">
      <c r="A270">
        <v>268</v>
      </c>
      <c r="C270" t="str">
        <f t="shared" si="14"/>
        <v>19--</v>
      </c>
      <c r="D270" t="str">
        <f t="shared" si="12"/>
        <v>k</v>
      </c>
      <c r="E270" t="e">
        <f t="shared" si="13"/>
        <v>#VALUE!</v>
      </c>
    </row>
    <row r="271" spans="1:5" ht="12.75">
      <c r="A271">
        <v>269</v>
      </c>
      <c r="C271" t="str">
        <f t="shared" si="14"/>
        <v>19--</v>
      </c>
      <c r="D271" t="str">
        <f t="shared" si="12"/>
        <v>k</v>
      </c>
      <c r="E271" t="e">
        <f t="shared" si="13"/>
        <v>#VALUE!</v>
      </c>
    </row>
    <row r="272" spans="1:5" ht="12.75">
      <c r="A272">
        <v>270</v>
      </c>
      <c r="C272" t="str">
        <f t="shared" si="14"/>
        <v>19--</v>
      </c>
      <c r="D272" t="str">
        <f t="shared" si="12"/>
        <v>k</v>
      </c>
      <c r="E272" t="e">
        <f t="shared" si="13"/>
        <v>#VALUE!</v>
      </c>
    </row>
    <row r="273" spans="1:5" ht="12.75">
      <c r="A273">
        <v>271</v>
      </c>
      <c r="C273" t="str">
        <f t="shared" si="14"/>
        <v>19--</v>
      </c>
      <c r="D273" t="str">
        <f t="shared" si="12"/>
        <v>k</v>
      </c>
      <c r="E273" t="e">
        <f t="shared" si="13"/>
        <v>#VALUE!</v>
      </c>
    </row>
    <row r="274" spans="1:5" ht="12.75">
      <c r="A274">
        <v>272</v>
      </c>
      <c r="C274" t="str">
        <f t="shared" si="14"/>
        <v>19--</v>
      </c>
      <c r="D274" t="str">
        <f t="shared" si="12"/>
        <v>k</v>
      </c>
      <c r="E274" t="e">
        <f t="shared" si="13"/>
        <v>#VALUE!</v>
      </c>
    </row>
    <row r="275" spans="1:5" ht="12.75">
      <c r="A275">
        <v>273</v>
      </c>
      <c r="C275" t="str">
        <f t="shared" si="14"/>
        <v>19--</v>
      </c>
      <c r="D275" t="str">
        <f t="shared" si="12"/>
        <v>k</v>
      </c>
      <c r="E275" t="e">
        <f t="shared" si="13"/>
        <v>#VALUE!</v>
      </c>
    </row>
    <row r="276" spans="1:5" ht="12.75">
      <c r="A276">
        <v>274</v>
      </c>
      <c r="C276" t="str">
        <f t="shared" si="14"/>
        <v>19--</v>
      </c>
      <c r="D276" t="str">
        <f t="shared" si="12"/>
        <v>k</v>
      </c>
      <c r="E276" t="e">
        <f t="shared" si="13"/>
        <v>#VALUE!</v>
      </c>
    </row>
    <row r="277" spans="1:5" ht="12.75">
      <c r="A277">
        <v>275</v>
      </c>
      <c r="C277" t="str">
        <f t="shared" si="14"/>
        <v>19--</v>
      </c>
      <c r="D277" t="str">
        <f t="shared" si="12"/>
        <v>k</v>
      </c>
      <c r="E277" t="e">
        <f t="shared" si="13"/>
        <v>#VALUE!</v>
      </c>
    </row>
    <row r="278" spans="1:5" ht="12.75">
      <c r="A278">
        <v>276</v>
      </c>
      <c r="C278" t="str">
        <f t="shared" si="14"/>
        <v>19--</v>
      </c>
      <c r="D278" t="str">
        <f t="shared" si="12"/>
        <v>k</v>
      </c>
      <c r="E278" t="e">
        <f t="shared" si="13"/>
        <v>#VALUE!</v>
      </c>
    </row>
    <row r="279" spans="1:5" ht="12.75">
      <c r="A279">
        <v>277</v>
      </c>
      <c r="C279" t="str">
        <f t="shared" si="14"/>
        <v>19--</v>
      </c>
      <c r="D279" t="str">
        <f t="shared" si="12"/>
        <v>k</v>
      </c>
      <c r="E279" t="e">
        <f t="shared" si="13"/>
        <v>#VALUE!</v>
      </c>
    </row>
    <row r="280" spans="1:5" ht="12.75">
      <c r="A280">
        <v>278</v>
      </c>
      <c r="C280" t="str">
        <f t="shared" si="14"/>
        <v>19--</v>
      </c>
      <c r="D280" t="str">
        <f t="shared" si="12"/>
        <v>k</v>
      </c>
      <c r="E280" t="e">
        <f t="shared" si="13"/>
        <v>#VALUE!</v>
      </c>
    </row>
    <row r="281" spans="1:5" ht="12.75">
      <c r="A281">
        <v>279</v>
      </c>
      <c r="C281" t="str">
        <f t="shared" si="14"/>
        <v>19--</v>
      </c>
      <c r="D281" t="str">
        <f t="shared" si="12"/>
        <v>k</v>
      </c>
      <c r="E281" t="e">
        <f t="shared" si="13"/>
        <v>#VALUE!</v>
      </c>
    </row>
    <row r="282" spans="1:5" ht="12.75">
      <c r="A282">
        <v>280</v>
      </c>
      <c r="C282" t="str">
        <f t="shared" si="14"/>
        <v>19--</v>
      </c>
      <c r="D282" t="str">
        <f t="shared" si="12"/>
        <v>k</v>
      </c>
      <c r="E282" t="e">
        <f t="shared" si="13"/>
        <v>#VALUE!</v>
      </c>
    </row>
    <row r="283" spans="1:5" ht="12.75">
      <c r="A283">
        <v>281</v>
      </c>
      <c r="C283" t="str">
        <f t="shared" si="14"/>
        <v>19--</v>
      </c>
      <c r="D283" t="str">
        <f t="shared" si="12"/>
        <v>k</v>
      </c>
      <c r="E283" t="e">
        <f t="shared" si="13"/>
        <v>#VALUE!</v>
      </c>
    </row>
    <row r="284" spans="1:5" ht="12.75">
      <c r="A284">
        <v>282</v>
      </c>
      <c r="C284" t="str">
        <f t="shared" si="14"/>
        <v>19--</v>
      </c>
      <c r="D284" t="str">
        <f t="shared" si="12"/>
        <v>k</v>
      </c>
      <c r="E284" t="e">
        <f t="shared" si="13"/>
        <v>#VALUE!</v>
      </c>
    </row>
    <row r="285" spans="1:5" ht="12.75">
      <c r="A285">
        <v>283</v>
      </c>
      <c r="C285" t="str">
        <f t="shared" si="14"/>
        <v>19--</v>
      </c>
      <c r="D285" t="str">
        <f t="shared" si="12"/>
        <v>k</v>
      </c>
      <c r="E285" t="e">
        <f t="shared" si="13"/>
        <v>#VALUE!</v>
      </c>
    </row>
    <row r="286" spans="1:5" ht="12.75">
      <c r="A286">
        <v>284</v>
      </c>
      <c r="C286" t="str">
        <f t="shared" si="14"/>
        <v>19--</v>
      </c>
      <c r="D286" t="str">
        <f t="shared" si="12"/>
        <v>k</v>
      </c>
      <c r="E286" t="e">
        <f t="shared" si="13"/>
        <v>#VALUE!</v>
      </c>
    </row>
    <row r="287" spans="1:5" ht="12.75">
      <c r="A287">
        <v>285</v>
      </c>
      <c r="C287" t="str">
        <f t="shared" si="14"/>
        <v>19--</v>
      </c>
      <c r="D287" t="str">
        <f t="shared" si="12"/>
        <v>k</v>
      </c>
      <c r="E287" t="e">
        <f t="shared" si="13"/>
        <v>#VALUE!</v>
      </c>
    </row>
    <row r="288" spans="1:5" ht="12.75">
      <c r="A288">
        <v>286</v>
      </c>
      <c r="C288" t="str">
        <f t="shared" si="14"/>
        <v>19--</v>
      </c>
      <c r="D288" t="str">
        <f t="shared" si="12"/>
        <v>k</v>
      </c>
      <c r="E288" t="e">
        <f t="shared" si="13"/>
        <v>#VALUE!</v>
      </c>
    </row>
    <row r="289" spans="1:5" ht="12.75">
      <c r="A289">
        <v>287</v>
      </c>
      <c r="C289" t="str">
        <f t="shared" si="14"/>
        <v>19--</v>
      </c>
      <c r="D289" t="str">
        <f t="shared" si="12"/>
        <v>k</v>
      </c>
      <c r="E289" t="e">
        <f t="shared" si="13"/>
        <v>#VALUE!</v>
      </c>
    </row>
    <row r="290" spans="1:5" ht="12.75">
      <c r="A290">
        <v>288</v>
      </c>
      <c r="C290" t="str">
        <f t="shared" si="14"/>
        <v>19--</v>
      </c>
      <c r="D290" t="str">
        <f t="shared" si="12"/>
        <v>k</v>
      </c>
      <c r="E290" t="e">
        <f t="shared" si="13"/>
        <v>#VALUE!</v>
      </c>
    </row>
    <row r="291" spans="1:5" ht="12.75">
      <c r="A291">
        <v>289</v>
      </c>
      <c r="C291" t="str">
        <f t="shared" si="14"/>
        <v>19--</v>
      </c>
      <c r="D291" t="str">
        <f t="shared" si="12"/>
        <v>k</v>
      </c>
      <c r="E291" t="e">
        <f t="shared" si="13"/>
        <v>#VALUE!</v>
      </c>
    </row>
    <row r="292" spans="1:5" ht="12.75">
      <c r="A292">
        <v>290</v>
      </c>
      <c r="C292" t="str">
        <f t="shared" si="14"/>
        <v>19--</v>
      </c>
      <c r="D292" t="str">
        <f t="shared" si="12"/>
        <v>k</v>
      </c>
      <c r="E292" t="e">
        <f t="shared" si="13"/>
        <v>#VALUE!</v>
      </c>
    </row>
    <row r="293" spans="1:5" ht="12.75">
      <c r="A293">
        <v>291</v>
      </c>
      <c r="C293" t="str">
        <f t="shared" si="14"/>
        <v>19--</v>
      </c>
      <c r="D293" t="str">
        <f t="shared" si="12"/>
        <v>k</v>
      </c>
      <c r="E293" t="e">
        <f t="shared" si="13"/>
        <v>#VALUE!</v>
      </c>
    </row>
    <row r="294" spans="1:5" ht="12.75">
      <c r="A294">
        <v>292</v>
      </c>
      <c r="C294" t="str">
        <f t="shared" si="14"/>
        <v>19--</v>
      </c>
      <c r="D294" t="str">
        <f t="shared" si="12"/>
        <v>k</v>
      </c>
      <c r="E294" t="e">
        <f t="shared" si="13"/>
        <v>#VALUE!</v>
      </c>
    </row>
    <row r="295" spans="1:5" ht="12.75">
      <c r="A295">
        <v>293</v>
      </c>
      <c r="C295" t="str">
        <f t="shared" si="14"/>
        <v>19--</v>
      </c>
      <c r="D295" t="str">
        <f t="shared" si="12"/>
        <v>k</v>
      </c>
      <c r="E295" t="e">
        <f t="shared" si="13"/>
        <v>#VALUE!</v>
      </c>
    </row>
    <row r="296" spans="1:5" ht="12.75">
      <c r="A296">
        <v>294</v>
      </c>
      <c r="C296" t="str">
        <f t="shared" si="14"/>
        <v>19--</v>
      </c>
      <c r="D296" t="str">
        <f t="shared" si="12"/>
        <v>k</v>
      </c>
      <c r="E296" t="e">
        <f t="shared" si="13"/>
        <v>#VALUE!</v>
      </c>
    </row>
    <row r="297" spans="1:5" ht="12.75">
      <c r="A297">
        <v>295</v>
      </c>
      <c r="C297" t="str">
        <f t="shared" si="14"/>
        <v>19--</v>
      </c>
      <c r="D297" t="str">
        <f t="shared" si="12"/>
        <v>k</v>
      </c>
      <c r="E297" t="e">
        <f t="shared" si="13"/>
        <v>#VALUE!</v>
      </c>
    </row>
    <row r="298" spans="1:5" ht="12.75">
      <c r="A298">
        <v>296</v>
      </c>
      <c r="C298" t="str">
        <f t="shared" si="14"/>
        <v>19--</v>
      </c>
      <c r="D298" t="str">
        <f t="shared" si="12"/>
        <v>k</v>
      </c>
      <c r="E298" t="e">
        <f t="shared" si="13"/>
        <v>#VALUE!</v>
      </c>
    </row>
    <row r="299" spans="1:5" ht="12.75">
      <c r="A299">
        <v>297</v>
      </c>
      <c r="C299" t="str">
        <f t="shared" si="14"/>
        <v>19--</v>
      </c>
      <c r="D299" t="str">
        <f t="shared" si="12"/>
        <v>k</v>
      </c>
      <c r="E299" t="e">
        <f t="shared" si="13"/>
        <v>#VALUE!</v>
      </c>
    </row>
    <row r="300" spans="1:5" ht="12.75">
      <c r="A300">
        <v>298</v>
      </c>
      <c r="C300" t="str">
        <f t="shared" si="14"/>
        <v>19--</v>
      </c>
      <c r="D300" t="str">
        <f t="shared" si="12"/>
        <v>k</v>
      </c>
      <c r="E300" t="e">
        <f t="shared" si="13"/>
        <v>#VALUE!</v>
      </c>
    </row>
    <row r="301" spans="1:5" ht="12.75">
      <c r="A301">
        <v>299</v>
      </c>
      <c r="C301" t="str">
        <f t="shared" si="14"/>
        <v>19--</v>
      </c>
      <c r="D301" t="str">
        <f t="shared" si="12"/>
        <v>k</v>
      </c>
      <c r="E301" t="e">
        <f t="shared" si="13"/>
        <v>#VALUE!</v>
      </c>
    </row>
    <row r="302" spans="1:5" ht="12.75">
      <c r="A302">
        <v>300</v>
      </c>
      <c r="C302" t="str">
        <f t="shared" si="14"/>
        <v>19--</v>
      </c>
      <c r="D302" t="str">
        <f t="shared" si="12"/>
        <v>k</v>
      </c>
      <c r="E302" t="e">
        <f t="shared" si="13"/>
        <v>#VALUE!</v>
      </c>
    </row>
    <row r="303" spans="1:5" ht="12.75">
      <c r="A303">
        <v>301</v>
      </c>
      <c r="C303" t="str">
        <f t="shared" si="14"/>
        <v>19--</v>
      </c>
      <c r="D303" t="str">
        <f t="shared" si="12"/>
        <v>k</v>
      </c>
      <c r="E303" t="e">
        <f t="shared" si="13"/>
        <v>#VALUE!</v>
      </c>
    </row>
    <row r="304" spans="1:5" ht="12.75">
      <c r="A304">
        <v>302</v>
      </c>
      <c r="C304" t="str">
        <f t="shared" si="14"/>
        <v>19--</v>
      </c>
      <c r="D304" t="str">
        <f t="shared" si="12"/>
        <v>k</v>
      </c>
      <c r="E304" t="e">
        <f t="shared" si="13"/>
        <v>#VALUE!</v>
      </c>
    </row>
    <row r="305" spans="1:5" ht="12.75">
      <c r="A305">
        <v>303</v>
      </c>
      <c r="C305" t="str">
        <f t="shared" si="14"/>
        <v>19--</v>
      </c>
      <c r="D305" t="str">
        <f aca="true" t="shared" si="15" ref="D305:D368">IF(OR(MID(B305,10,1)="1",MID(B305,10,1)="3",MID(B305,10,1)="5",MID(B305,10,1)="7",MID(B305,10,1)="9"),"m","k")</f>
        <v>k</v>
      </c>
      <c r="E305" t="e">
        <f aca="true" t="shared" si="16" ref="E305:E368">IF(MONTH(C305)&lt;MONTH($F$2),YEAR($F$2)-YEAR(C305),IF(MONTH(C305)=MONTH($F$2),IF(DAY(C305)&gt;DAY($F$2),YEAR($F$2)-YEAR(C305)-1,YEAR($F$2)-YEAR(C305)),YEAR($F$2)-YEAR(C305)-1))</f>
        <v>#VALUE!</v>
      </c>
    </row>
    <row r="306" spans="1:5" ht="12.75">
      <c r="A306">
        <v>304</v>
      </c>
      <c r="C306" t="str">
        <f t="shared" si="14"/>
        <v>19--</v>
      </c>
      <c r="D306" t="str">
        <f t="shared" si="15"/>
        <v>k</v>
      </c>
      <c r="E306" t="e">
        <f t="shared" si="16"/>
        <v>#VALUE!</v>
      </c>
    </row>
    <row r="307" spans="1:5" ht="12.75">
      <c r="A307">
        <v>305</v>
      </c>
      <c r="C307" t="str">
        <f t="shared" si="14"/>
        <v>19--</v>
      </c>
      <c r="D307" t="str">
        <f t="shared" si="15"/>
        <v>k</v>
      </c>
      <c r="E307" t="e">
        <f t="shared" si="16"/>
        <v>#VALUE!</v>
      </c>
    </row>
    <row r="308" spans="1:5" ht="12.75">
      <c r="A308">
        <v>306</v>
      </c>
      <c r="C308" t="str">
        <f t="shared" si="14"/>
        <v>19--</v>
      </c>
      <c r="D308" t="str">
        <f t="shared" si="15"/>
        <v>k</v>
      </c>
      <c r="E308" t="e">
        <f t="shared" si="16"/>
        <v>#VALUE!</v>
      </c>
    </row>
    <row r="309" spans="1:5" ht="12.75">
      <c r="A309">
        <v>307</v>
      </c>
      <c r="C309" t="str">
        <f t="shared" si="14"/>
        <v>19--</v>
      </c>
      <c r="D309" t="str">
        <f t="shared" si="15"/>
        <v>k</v>
      </c>
      <c r="E309" t="e">
        <f t="shared" si="16"/>
        <v>#VALUE!</v>
      </c>
    </row>
    <row r="310" spans="1:5" ht="12.75">
      <c r="A310">
        <v>308</v>
      </c>
      <c r="C310" t="str">
        <f t="shared" si="14"/>
        <v>19--</v>
      </c>
      <c r="D310" t="str">
        <f t="shared" si="15"/>
        <v>k</v>
      </c>
      <c r="E310" t="e">
        <f t="shared" si="16"/>
        <v>#VALUE!</v>
      </c>
    </row>
    <row r="311" spans="1:5" ht="12.75">
      <c r="A311">
        <v>309</v>
      </c>
      <c r="C311" t="str">
        <f t="shared" si="14"/>
        <v>19--</v>
      </c>
      <c r="D311" t="str">
        <f t="shared" si="15"/>
        <v>k</v>
      </c>
      <c r="E311" t="e">
        <f t="shared" si="16"/>
        <v>#VALUE!</v>
      </c>
    </row>
    <row r="312" spans="1:5" ht="12.75">
      <c r="A312">
        <v>310</v>
      </c>
      <c r="C312" t="str">
        <f t="shared" si="14"/>
        <v>19--</v>
      </c>
      <c r="D312" t="str">
        <f t="shared" si="15"/>
        <v>k</v>
      </c>
      <c r="E312" t="e">
        <f t="shared" si="16"/>
        <v>#VALUE!</v>
      </c>
    </row>
    <row r="313" spans="1:5" ht="12.75">
      <c r="A313">
        <v>311</v>
      </c>
      <c r="C313" t="str">
        <f t="shared" si="14"/>
        <v>19--</v>
      </c>
      <c r="D313" t="str">
        <f t="shared" si="15"/>
        <v>k</v>
      </c>
      <c r="E313" t="e">
        <f t="shared" si="16"/>
        <v>#VALUE!</v>
      </c>
    </row>
    <row r="314" spans="1:5" ht="12.75">
      <c r="A314">
        <v>312</v>
      </c>
      <c r="C314" t="str">
        <f t="shared" si="14"/>
        <v>19--</v>
      </c>
      <c r="D314" t="str">
        <f t="shared" si="15"/>
        <v>k</v>
      </c>
      <c r="E314" t="e">
        <f t="shared" si="16"/>
        <v>#VALUE!</v>
      </c>
    </row>
    <row r="315" spans="1:5" ht="12.75">
      <c r="A315">
        <v>313</v>
      </c>
      <c r="C315" t="str">
        <f t="shared" si="14"/>
        <v>19--</v>
      </c>
      <c r="D315" t="str">
        <f t="shared" si="15"/>
        <v>k</v>
      </c>
      <c r="E315" t="e">
        <f t="shared" si="16"/>
        <v>#VALUE!</v>
      </c>
    </row>
    <row r="316" spans="1:5" ht="12.75">
      <c r="A316">
        <v>314</v>
      </c>
      <c r="C316" t="str">
        <f t="shared" si="14"/>
        <v>19--</v>
      </c>
      <c r="D316" t="str">
        <f t="shared" si="15"/>
        <v>k</v>
      </c>
      <c r="E316" t="e">
        <f t="shared" si="16"/>
        <v>#VALUE!</v>
      </c>
    </row>
    <row r="317" spans="1:5" ht="12.75">
      <c r="A317">
        <v>315</v>
      </c>
      <c r="C317" t="str">
        <f t="shared" si="14"/>
        <v>19--</v>
      </c>
      <c r="D317" t="str">
        <f t="shared" si="15"/>
        <v>k</v>
      </c>
      <c r="E317" t="e">
        <f t="shared" si="16"/>
        <v>#VALUE!</v>
      </c>
    </row>
    <row r="318" spans="1:5" ht="12.75">
      <c r="A318">
        <v>316</v>
      </c>
      <c r="C318" t="str">
        <f t="shared" si="14"/>
        <v>19--</v>
      </c>
      <c r="D318" t="str">
        <f t="shared" si="15"/>
        <v>k</v>
      </c>
      <c r="E318" t="e">
        <f t="shared" si="16"/>
        <v>#VALUE!</v>
      </c>
    </row>
    <row r="319" spans="1:5" ht="12.75">
      <c r="A319">
        <v>317</v>
      </c>
      <c r="C319" t="str">
        <f t="shared" si="14"/>
        <v>19--</v>
      </c>
      <c r="D319" t="str">
        <f t="shared" si="15"/>
        <v>k</v>
      </c>
      <c r="E319" t="e">
        <f t="shared" si="16"/>
        <v>#VALUE!</v>
      </c>
    </row>
    <row r="320" spans="1:5" ht="12.75">
      <c r="A320">
        <v>318</v>
      </c>
      <c r="C320" t="str">
        <f t="shared" si="14"/>
        <v>19--</v>
      </c>
      <c r="D320" t="str">
        <f t="shared" si="15"/>
        <v>k</v>
      </c>
      <c r="E320" t="e">
        <f t="shared" si="16"/>
        <v>#VALUE!</v>
      </c>
    </row>
    <row r="321" spans="1:5" ht="12.75">
      <c r="A321">
        <v>319</v>
      </c>
      <c r="C321" t="str">
        <f t="shared" si="14"/>
        <v>19--</v>
      </c>
      <c r="D321" t="str">
        <f t="shared" si="15"/>
        <v>k</v>
      </c>
      <c r="E321" t="e">
        <f t="shared" si="16"/>
        <v>#VALUE!</v>
      </c>
    </row>
    <row r="322" spans="1:5" ht="12.75">
      <c r="A322">
        <v>320</v>
      </c>
      <c r="C322" t="str">
        <f t="shared" si="14"/>
        <v>19--</v>
      </c>
      <c r="D322" t="str">
        <f t="shared" si="15"/>
        <v>k</v>
      </c>
      <c r="E322" t="e">
        <f t="shared" si="16"/>
        <v>#VALUE!</v>
      </c>
    </row>
    <row r="323" spans="1:5" ht="12.75">
      <c r="A323">
        <v>321</v>
      </c>
      <c r="C323" t="str">
        <f aca="true" t="shared" si="17" ref="C323:C386">CONCATENATE("19",MID(B323,1,2),"-",MID(B323,3,2),"-",MID(B323,5,2))</f>
        <v>19--</v>
      </c>
      <c r="D323" t="str">
        <f t="shared" si="15"/>
        <v>k</v>
      </c>
      <c r="E323" t="e">
        <f t="shared" si="16"/>
        <v>#VALUE!</v>
      </c>
    </row>
    <row r="324" spans="1:5" ht="12.75">
      <c r="A324">
        <v>322</v>
      </c>
      <c r="C324" t="str">
        <f t="shared" si="17"/>
        <v>19--</v>
      </c>
      <c r="D324" t="str">
        <f t="shared" si="15"/>
        <v>k</v>
      </c>
      <c r="E324" t="e">
        <f t="shared" si="16"/>
        <v>#VALUE!</v>
      </c>
    </row>
    <row r="325" spans="1:5" ht="12.75">
      <c r="A325">
        <v>323</v>
      </c>
      <c r="C325" t="str">
        <f t="shared" si="17"/>
        <v>19--</v>
      </c>
      <c r="D325" t="str">
        <f t="shared" si="15"/>
        <v>k</v>
      </c>
      <c r="E325" t="e">
        <f t="shared" si="16"/>
        <v>#VALUE!</v>
      </c>
    </row>
    <row r="326" spans="1:5" ht="12.75">
      <c r="A326">
        <v>324</v>
      </c>
      <c r="C326" t="str">
        <f t="shared" si="17"/>
        <v>19--</v>
      </c>
      <c r="D326" t="str">
        <f t="shared" si="15"/>
        <v>k</v>
      </c>
      <c r="E326" t="e">
        <f t="shared" si="16"/>
        <v>#VALUE!</v>
      </c>
    </row>
    <row r="327" spans="1:5" ht="12.75">
      <c r="A327">
        <v>325</v>
      </c>
      <c r="C327" t="str">
        <f t="shared" si="17"/>
        <v>19--</v>
      </c>
      <c r="D327" t="str">
        <f t="shared" si="15"/>
        <v>k</v>
      </c>
      <c r="E327" t="e">
        <f t="shared" si="16"/>
        <v>#VALUE!</v>
      </c>
    </row>
    <row r="328" spans="1:5" ht="12.75">
      <c r="A328">
        <v>326</v>
      </c>
      <c r="C328" t="str">
        <f t="shared" si="17"/>
        <v>19--</v>
      </c>
      <c r="D328" t="str">
        <f t="shared" si="15"/>
        <v>k</v>
      </c>
      <c r="E328" t="e">
        <f t="shared" si="16"/>
        <v>#VALUE!</v>
      </c>
    </row>
    <row r="329" spans="1:5" ht="12.75">
      <c r="A329">
        <v>327</v>
      </c>
      <c r="C329" t="str">
        <f t="shared" si="17"/>
        <v>19--</v>
      </c>
      <c r="D329" t="str">
        <f t="shared" si="15"/>
        <v>k</v>
      </c>
      <c r="E329" t="e">
        <f t="shared" si="16"/>
        <v>#VALUE!</v>
      </c>
    </row>
    <row r="330" spans="1:5" ht="12.75">
      <c r="A330">
        <v>328</v>
      </c>
      <c r="C330" t="str">
        <f t="shared" si="17"/>
        <v>19--</v>
      </c>
      <c r="D330" t="str">
        <f t="shared" si="15"/>
        <v>k</v>
      </c>
      <c r="E330" t="e">
        <f t="shared" si="16"/>
        <v>#VALUE!</v>
      </c>
    </row>
    <row r="331" spans="1:5" ht="12.75">
      <c r="A331">
        <v>329</v>
      </c>
      <c r="C331" t="str">
        <f t="shared" si="17"/>
        <v>19--</v>
      </c>
      <c r="D331" t="str">
        <f t="shared" si="15"/>
        <v>k</v>
      </c>
      <c r="E331" t="e">
        <f t="shared" si="16"/>
        <v>#VALUE!</v>
      </c>
    </row>
    <row r="332" spans="1:5" ht="12.75">
      <c r="A332">
        <v>330</v>
      </c>
      <c r="C332" t="str">
        <f t="shared" si="17"/>
        <v>19--</v>
      </c>
      <c r="D332" t="str">
        <f t="shared" si="15"/>
        <v>k</v>
      </c>
      <c r="E332" t="e">
        <f t="shared" si="16"/>
        <v>#VALUE!</v>
      </c>
    </row>
    <row r="333" spans="1:5" ht="12.75">
      <c r="A333">
        <v>331</v>
      </c>
      <c r="C333" t="str">
        <f t="shared" si="17"/>
        <v>19--</v>
      </c>
      <c r="D333" t="str">
        <f t="shared" si="15"/>
        <v>k</v>
      </c>
      <c r="E333" t="e">
        <f t="shared" si="16"/>
        <v>#VALUE!</v>
      </c>
    </row>
    <row r="334" spans="1:5" ht="12.75">
      <c r="A334">
        <v>332</v>
      </c>
      <c r="C334" t="str">
        <f t="shared" si="17"/>
        <v>19--</v>
      </c>
      <c r="D334" t="str">
        <f t="shared" si="15"/>
        <v>k</v>
      </c>
      <c r="E334" t="e">
        <f t="shared" si="16"/>
        <v>#VALUE!</v>
      </c>
    </row>
    <row r="335" spans="1:5" ht="12.75">
      <c r="A335">
        <v>333</v>
      </c>
      <c r="C335" t="str">
        <f t="shared" si="17"/>
        <v>19--</v>
      </c>
      <c r="D335" t="str">
        <f t="shared" si="15"/>
        <v>k</v>
      </c>
      <c r="E335" t="e">
        <f t="shared" si="16"/>
        <v>#VALUE!</v>
      </c>
    </row>
    <row r="336" spans="1:5" ht="12.75">
      <c r="A336">
        <v>334</v>
      </c>
      <c r="C336" t="str">
        <f t="shared" si="17"/>
        <v>19--</v>
      </c>
      <c r="D336" t="str">
        <f t="shared" si="15"/>
        <v>k</v>
      </c>
      <c r="E336" t="e">
        <f t="shared" si="16"/>
        <v>#VALUE!</v>
      </c>
    </row>
    <row r="337" spans="1:5" ht="12.75">
      <c r="A337">
        <v>335</v>
      </c>
      <c r="C337" t="str">
        <f t="shared" si="17"/>
        <v>19--</v>
      </c>
      <c r="D337" t="str">
        <f t="shared" si="15"/>
        <v>k</v>
      </c>
      <c r="E337" t="e">
        <f t="shared" si="16"/>
        <v>#VALUE!</v>
      </c>
    </row>
    <row r="338" spans="1:5" ht="12.75">
      <c r="A338">
        <v>336</v>
      </c>
      <c r="C338" t="str">
        <f t="shared" si="17"/>
        <v>19--</v>
      </c>
      <c r="D338" t="str">
        <f t="shared" si="15"/>
        <v>k</v>
      </c>
      <c r="E338" t="e">
        <f t="shared" si="16"/>
        <v>#VALUE!</v>
      </c>
    </row>
    <row r="339" spans="1:5" ht="12.75">
      <c r="A339">
        <v>337</v>
      </c>
      <c r="C339" t="str">
        <f t="shared" si="17"/>
        <v>19--</v>
      </c>
      <c r="D339" t="str">
        <f t="shared" si="15"/>
        <v>k</v>
      </c>
      <c r="E339" t="e">
        <f t="shared" si="16"/>
        <v>#VALUE!</v>
      </c>
    </row>
    <row r="340" spans="1:5" ht="12.75">
      <c r="A340">
        <v>338</v>
      </c>
      <c r="C340" t="str">
        <f t="shared" si="17"/>
        <v>19--</v>
      </c>
      <c r="D340" t="str">
        <f t="shared" si="15"/>
        <v>k</v>
      </c>
      <c r="E340" t="e">
        <f t="shared" si="16"/>
        <v>#VALUE!</v>
      </c>
    </row>
    <row r="341" spans="1:5" ht="12.75">
      <c r="A341">
        <v>339</v>
      </c>
      <c r="C341" t="str">
        <f t="shared" si="17"/>
        <v>19--</v>
      </c>
      <c r="D341" t="str">
        <f t="shared" si="15"/>
        <v>k</v>
      </c>
      <c r="E341" t="e">
        <f t="shared" si="16"/>
        <v>#VALUE!</v>
      </c>
    </row>
    <row r="342" spans="1:5" ht="12.75">
      <c r="A342">
        <v>340</v>
      </c>
      <c r="C342" t="str">
        <f t="shared" si="17"/>
        <v>19--</v>
      </c>
      <c r="D342" t="str">
        <f t="shared" si="15"/>
        <v>k</v>
      </c>
      <c r="E342" t="e">
        <f t="shared" si="16"/>
        <v>#VALUE!</v>
      </c>
    </row>
    <row r="343" spans="1:5" ht="12.75">
      <c r="A343">
        <v>341</v>
      </c>
      <c r="C343" t="str">
        <f t="shared" si="17"/>
        <v>19--</v>
      </c>
      <c r="D343" t="str">
        <f t="shared" si="15"/>
        <v>k</v>
      </c>
      <c r="E343" t="e">
        <f t="shared" si="16"/>
        <v>#VALUE!</v>
      </c>
    </row>
    <row r="344" spans="1:5" ht="12.75">
      <c r="A344">
        <v>342</v>
      </c>
      <c r="C344" t="str">
        <f t="shared" si="17"/>
        <v>19--</v>
      </c>
      <c r="D344" t="str">
        <f t="shared" si="15"/>
        <v>k</v>
      </c>
      <c r="E344" t="e">
        <f t="shared" si="16"/>
        <v>#VALUE!</v>
      </c>
    </row>
    <row r="345" spans="1:5" ht="12.75">
      <c r="A345">
        <v>343</v>
      </c>
      <c r="C345" t="str">
        <f t="shared" si="17"/>
        <v>19--</v>
      </c>
      <c r="D345" t="str">
        <f t="shared" si="15"/>
        <v>k</v>
      </c>
      <c r="E345" t="e">
        <f t="shared" si="16"/>
        <v>#VALUE!</v>
      </c>
    </row>
    <row r="346" spans="1:5" ht="12.75">
      <c r="A346">
        <v>344</v>
      </c>
      <c r="C346" t="str">
        <f t="shared" si="17"/>
        <v>19--</v>
      </c>
      <c r="D346" t="str">
        <f t="shared" si="15"/>
        <v>k</v>
      </c>
      <c r="E346" t="e">
        <f t="shared" si="16"/>
        <v>#VALUE!</v>
      </c>
    </row>
    <row r="347" spans="1:5" ht="12.75">
      <c r="A347">
        <v>345</v>
      </c>
      <c r="C347" t="str">
        <f t="shared" si="17"/>
        <v>19--</v>
      </c>
      <c r="D347" t="str">
        <f t="shared" si="15"/>
        <v>k</v>
      </c>
      <c r="E347" t="e">
        <f t="shared" si="16"/>
        <v>#VALUE!</v>
      </c>
    </row>
    <row r="348" spans="1:5" ht="12.75">
      <c r="A348">
        <v>346</v>
      </c>
      <c r="C348" t="str">
        <f t="shared" si="17"/>
        <v>19--</v>
      </c>
      <c r="D348" t="str">
        <f t="shared" si="15"/>
        <v>k</v>
      </c>
      <c r="E348" t="e">
        <f t="shared" si="16"/>
        <v>#VALUE!</v>
      </c>
    </row>
    <row r="349" spans="1:5" ht="12.75">
      <c r="A349">
        <v>347</v>
      </c>
      <c r="C349" t="str">
        <f t="shared" si="17"/>
        <v>19--</v>
      </c>
      <c r="D349" t="str">
        <f t="shared" si="15"/>
        <v>k</v>
      </c>
      <c r="E349" t="e">
        <f t="shared" si="16"/>
        <v>#VALUE!</v>
      </c>
    </row>
    <row r="350" spans="1:5" ht="12.75">
      <c r="A350">
        <v>348</v>
      </c>
      <c r="C350" t="str">
        <f t="shared" si="17"/>
        <v>19--</v>
      </c>
      <c r="D350" t="str">
        <f t="shared" si="15"/>
        <v>k</v>
      </c>
      <c r="E350" t="e">
        <f t="shared" si="16"/>
        <v>#VALUE!</v>
      </c>
    </row>
    <row r="351" spans="1:5" ht="12.75">
      <c r="A351">
        <v>349</v>
      </c>
      <c r="C351" t="str">
        <f t="shared" si="17"/>
        <v>19--</v>
      </c>
      <c r="D351" t="str">
        <f t="shared" si="15"/>
        <v>k</v>
      </c>
      <c r="E351" t="e">
        <f t="shared" si="16"/>
        <v>#VALUE!</v>
      </c>
    </row>
    <row r="352" spans="1:5" ht="12.75">
      <c r="A352">
        <v>350</v>
      </c>
      <c r="C352" t="str">
        <f t="shared" si="17"/>
        <v>19--</v>
      </c>
      <c r="D352" t="str">
        <f t="shared" si="15"/>
        <v>k</v>
      </c>
      <c r="E352" t="e">
        <f t="shared" si="16"/>
        <v>#VALUE!</v>
      </c>
    </row>
    <row r="353" spans="1:5" ht="12.75">
      <c r="A353">
        <v>351</v>
      </c>
      <c r="C353" t="str">
        <f t="shared" si="17"/>
        <v>19--</v>
      </c>
      <c r="D353" t="str">
        <f t="shared" si="15"/>
        <v>k</v>
      </c>
      <c r="E353" t="e">
        <f t="shared" si="16"/>
        <v>#VALUE!</v>
      </c>
    </row>
    <row r="354" spans="1:5" ht="12.75">
      <c r="A354">
        <v>352</v>
      </c>
      <c r="C354" t="str">
        <f t="shared" si="17"/>
        <v>19--</v>
      </c>
      <c r="D354" t="str">
        <f t="shared" si="15"/>
        <v>k</v>
      </c>
      <c r="E354" t="e">
        <f t="shared" si="16"/>
        <v>#VALUE!</v>
      </c>
    </row>
    <row r="355" spans="1:5" ht="12.75">
      <c r="A355">
        <v>353</v>
      </c>
      <c r="C355" t="str">
        <f t="shared" si="17"/>
        <v>19--</v>
      </c>
      <c r="D355" t="str">
        <f t="shared" si="15"/>
        <v>k</v>
      </c>
      <c r="E355" t="e">
        <f t="shared" si="16"/>
        <v>#VALUE!</v>
      </c>
    </row>
    <row r="356" spans="1:5" ht="12.75">
      <c r="A356">
        <v>354</v>
      </c>
      <c r="C356" t="str">
        <f t="shared" si="17"/>
        <v>19--</v>
      </c>
      <c r="D356" t="str">
        <f t="shared" si="15"/>
        <v>k</v>
      </c>
      <c r="E356" t="e">
        <f t="shared" si="16"/>
        <v>#VALUE!</v>
      </c>
    </row>
    <row r="357" spans="1:5" ht="12.75">
      <c r="A357">
        <v>355</v>
      </c>
      <c r="C357" t="str">
        <f t="shared" si="17"/>
        <v>19--</v>
      </c>
      <c r="D357" t="str">
        <f t="shared" si="15"/>
        <v>k</v>
      </c>
      <c r="E357" t="e">
        <f t="shared" si="16"/>
        <v>#VALUE!</v>
      </c>
    </row>
    <row r="358" spans="1:5" ht="12.75">
      <c r="A358">
        <v>356</v>
      </c>
      <c r="C358" t="str">
        <f t="shared" si="17"/>
        <v>19--</v>
      </c>
      <c r="D358" t="str">
        <f t="shared" si="15"/>
        <v>k</v>
      </c>
      <c r="E358" t="e">
        <f t="shared" si="16"/>
        <v>#VALUE!</v>
      </c>
    </row>
    <row r="359" spans="1:5" ht="12.75">
      <c r="A359">
        <v>357</v>
      </c>
      <c r="C359" t="str">
        <f t="shared" si="17"/>
        <v>19--</v>
      </c>
      <c r="D359" t="str">
        <f t="shared" si="15"/>
        <v>k</v>
      </c>
      <c r="E359" t="e">
        <f t="shared" si="16"/>
        <v>#VALUE!</v>
      </c>
    </row>
    <row r="360" spans="1:5" ht="12.75">
      <c r="A360">
        <v>358</v>
      </c>
      <c r="C360" t="str">
        <f t="shared" si="17"/>
        <v>19--</v>
      </c>
      <c r="D360" t="str">
        <f t="shared" si="15"/>
        <v>k</v>
      </c>
      <c r="E360" t="e">
        <f t="shared" si="16"/>
        <v>#VALUE!</v>
      </c>
    </row>
    <row r="361" spans="1:5" ht="12.75">
      <c r="A361">
        <v>359</v>
      </c>
      <c r="C361" t="str">
        <f t="shared" si="17"/>
        <v>19--</v>
      </c>
      <c r="D361" t="str">
        <f t="shared" si="15"/>
        <v>k</v>
      </c>
      <c r="E361" t="e">
        <f t="shared" si="16"/>
        <v>#VALUE!</v>
      </c>
    </row>
    <row r="362" spans="1:5" ht="12.75">
      <c r="A362">
        <v>360</v>
      </c>
      <c r="C362" t="str">
        <f t="shared" si="17"/>
        <v>19--</v>
      </c>
      <c r="D362" t="str">
        <f t="shared" si="15"/>
        <v>k</v>
      </c>
      <c r="E362" t="e">
        <f t="shared" si="16"/>
        <v>#VALUE!</v>
      </c>
    </row>
    <row r="363" spans="1:5" ht="12.75">
      <c r="A363">
        <v>361</v>
      </c>
      <c r="C363" t="str">
        <f t="shared" si="17"/>
        <v>19--</v>
      </c>
      <c r="D363" t="str">
        <f t="shared" si="15"/>
        <v>k</v>
      </c>
      <c r="E363" t="e">
        <f t="shared" si="16"/>
        <v>#VALUE!</v>
      </c>
    </row>
    <row r="364" spans="1:5" ht="12.75">
      <c r="A364">
        <v>362</v>
      </c>
      <c r="C364" t="str">
        <f t="shared" si="17"/>
        <v>19--</v>
      </c>
      <c r="D364" t="str">
        <f t="shared" si="15"/>
        <v>k</v>
      </c>
      <c r="E364" t="e">
        <f t="shared" si="16"/>
        <v>#VALUE!</v>
      </c>
    </row>
    <row r="365" spans="1:5" ht="12.75">
      <c r="A365">
        <v>363</v>
      </c>
      <c r="C365" t="str">
        <f t="shared" si="17"/>
        <v>19--</v>
      </c>
      <c r="D365" t="str">
        <f t="shared" si="15"/>
        <v>k</v>
      </c>
      <c r="E365" t="e">
        <f t="shared" si="16"/>
        <v>#VALUE!</v>
      </c>
    </row>
    <row r="366" spans="1:5" ht="12.75">
      <c r="A366">
        <v>364</v>
      </c>
      <c r="C366" t="str">
        <f t="shared" si="17"/>
        <v>19--</v>
      </c>
      <c r="D366" t="str">
        <f t="shared" si="15"/>
        <v>k</v>
      </c>
      <c r="E366" t="e">
        <f t="shared" si="16"/>
        <v>#VALUE!</v>
      </c>
    </row>
    <row r="367" spans="1:5" ht="12.75">
      <c r="A367">
        <v>365</v>
      </c>
      <c r="C367" t="str">
        <f t="shared" si="17"/>
        <v>19--</v>
      </c>
      <c r="D367" t="str">
        <f t="shared" si="15"/>
        <v>k</v>
      </c>
      <c r="E367" t="e">
        <f t="shared" si="16"/>
        <v>#VALUE!</v>
      </c>
    </row>
    <row r="368" spans="1:5" ht="12.75">
      <c r="A368">
        <v>366</v>
      </c>
      <c r="C368" t="str">
        <f t="shared" si="17"/>
        <v>19--</v>
      </c>
      <c r="D368" t="str">
        <f t="shared" si="15"/>
        <v>k</v>
      </c>
      <c r="E368" t="e">
        <f t="shared" si="16"/>
        <v>#VALUE!</v>
      </c>
    </row>
    <row r="369" spans="1:5" ht="12.75">
      <c r="A369">
        <v>367</v>
      </c>
      <c r="C369" t="str">
        <f t="shared" si="17"/>
        <v>19--</v>
      </c>
      <c r="D369" t="str">
        <f aca="true" t="shared" si="18" ref="D369:D432">IF(OR(MID(B369,10,1)="1",MID(B369,10,1)="3",MID(B369,10,1)="5",MID(B369,10,1)="7",MID(B369,10,1)="9"),"m","k")</f>
        <v>k</v>
      </c>
      <c r="E369" t="e">
        <f aca="true" t="shared" si="19" ref="E369:E432">IF(MONTH(C369)&lt;MONTH($F$2),YEAR($F$2)-YEAR(C369),IF(MONTH(C369)=MONTH($F$2),IF(DAY(C369)&gt;DAY($F$2),YEAR($F$2)-YEAR(C369)-1,YEAR($F$2)-YEAR(C369)),YEAR($F$2)-YEAR(C369)-1))</f>
        <v>#VALUE!</v>
      </c>
    </row>
    <row r="370" spans="1:5" ht="12.75">
      <c r="A370">
        <v>368</v>
      </c>
      <c r="C370" t="str">
        <f t="shared" si="17"/>
        <v>19--</v>
      </c>
      <c r="D370" t="str">
        <f t="shared" si="18"/>
        <v>k</v>
      </c>
      <c r="E370" t="e">
        <f t="shared" si="19"/>
        <v>#VALUE!</v>
      </c>
    </row>
    <row r="371" spans="1:5" ht="12.75">
      <c r="A371">
        <v>369</v>
      </c>
      <c r="C371" t="str">
        <f t="shared" si="17"/>
        <v>19--</v>
      </c>
      <c r="D371" t="str">
        <f t="shared" si="18"/>
        <v>k</v>
      </c>
      <c r="E371" t="e">
        <f t="shared" si="19"/>
        <v>#VALUE!</v>
      </c>
    </row>
    <row r="372" spans="1:5" ht="12.75">
      <c r="A372">
        <v>370</v>
      </c>
      <c r="C372" t="str">
        <f t="shared" si="17"/>
        <v>19--</v>
      </c>
      <c r="D372" t="str">
        <f t="shared" si="18"/>
        <v>k</v>
      </c>
      <c r="E372" t="e">
        <f t="shared" si="19"/>
        <v>#VALUE!</v>
      </c>
    </row>
    <row r="373" spans="1:5" ht="12.75">
      <c r="A373">
        <v>371</v>
      </c>
      <c r="C373" t="str">
        <f t="shared" si="17"/>
        <v>19--</v>
      </c>
      <c r="D373" t="str">
        <f t="shared" si="18"/>
        <v>k</v>
      </c>
      <c r="E373" t="e">
        <f t="shared" si="19"/>
        <v>#VALUE!</v>
      </c>
    </row>
    <row r="374" spans="1:5" ht="12.75">
      <c r="A374">
        <v>372</v>
      </c>
      <c r="C374" t="str">
        <f t="shared" si="17"/>
        <v>19--</v>
      </c>
      <c r="D374" t="str">
        <f t="shared" si="18"/>
        <v>k</v>
      </c>
      <c r="E374" t="e">
        <f t="shared" si="19"/>
        <v>#VALUE!</v>
      </c>
    </row>
    <row r="375" spans="1:5" ht="12.75">
      <c r="A375">
        <v>373</v>
      </c>
      <c r="C375" t="str">
        <f t="shared" si="17"/>
        <v>19--</v>
      </c>
      <c r="D375" t="str">
        <f t="shared" si="18"/>
        <v>k</v>
      </c>
      <c r="E375" t="e">
        <f t="shared" si="19"/>
        <v>#VALUE!</v>
      </c>
    </row>
    <row r="376" spans="1:5" ht="12.75">
      <c r="A376">
        <v>374</v>
      </c>
      <c r="C376" t="str">
        <f t="shared" si="17"/>
        <v>19--</v>
      </c>
      <c r="D376" t="str">
        <f t="shared" si="18"/>
        <v>k</v>
      </c>
      <c r="E376" t="e">
        <f t="shared" si="19"/>
        <v>#VALUE!</v>
      </c>
    </row>
    <row r="377" spans="1:5" ht="12.75">
      <c r="A377">
        <v>375</v>
      </c>
      <c r="C377" t="str">
        <f t="shared" si="17"/>
        <v>19--</v>
      </c>
      <c r="D377" t="str">
        <f t="shared" si="18"/>
        <v>k</v>
      </c>
      <c r="E377" t="e">
        <f t="shared" si="19"/>
        <v>#VALUE!</v>
      </c>
    </row>
    <row r="378" spans="1:5" ht="12.75">
      <c r="A378">
        <v>376</v>
      </c>
      <c r="C378" t="str">
        <f t="shared" si="17"/>
        <v>19--</v>
      </c>
      <c r="D378" t="str">
        <f t="shared" si="18"/>
        <v>k</v>
      </c>
      <c r="E378" t="e">
        <f t="shared" si="19"/>
        <v>#VALUE!</v>
      </c>
    </row>
    <row r="379" spans="1:5" ht="12.75">
      <c r="A379">
        <v>377</v>
      </c>
      <c r="C379" t="str">
        <f t="shared" si="17"/>
        <v>19--</v>
      </c>
      <c r="D379" t="str">
        <f t="shared" si="18"/>
        <v>k</v>
      </c>
      <c r="E379" t="e">
        <f t="shared" si="19"/>
        <v>#VALUE!</v>
      </c>
    </row>
    <row r="380" spans="1:5" ht="12.75">
      <c r="A380">
        <v>378</v>
      </c>
      <c r="C380" t="str">
        <f t="shared" si="17"/>
        <v>19--</v>
      </c>
      <c r="D380" t="str">
        <f t="shared" si="18"/>
        <v>k</v>
      </c>
      <c r="E380" t="e">
        <f t="shared" si="19"/>
        <v>#VALUE!</v>
      </c>
    </row>
    <row r="381" spans="1:5" ht="12.75">
      <c r="A381">
        <v>379</v>
      </c>
      <c r="C381" t="str">
        <f t="shared" si="17"/>
        <v>19--</v>
      </c>
      <c r="D381" t="str">
        <f t="shared" si="18"/>
        <v>k</v>
      </c>
      <c r="E381" t="e">
        <f t="shared" si="19"/>
        <v>#VALUE!</v>
      </c>
    </row>
    <row r="382" spans="1:5" ht="12.75">
      <c r="A382">
        <v>380</v>
      </c>
      <c r="C382" t="str">
        <f t="shared" si="17"/>
        <v>19--</v>
      </c>
      <c r="D382" t="str">
        <f t="shared" si="18"/>
        <v>k</v>
      </c>
      <c r="E382" t="e">
        <f t="shared" si="19"/>
        <v>#VALUE!</v>
      </c>
    </row>
    <row r="383" spans="1:5" ht="12.75">
      <c r="A383">
        <v>381</v>
      </c>
      <c r="C383" t="str">
        <f t="shared" si="17"/>
        <v>19--</v>
      </c>
      <c r="D383" t="str">
        <f t="shared" si="18"/>
        <v>k</v>
      </c>
      <c r="E383" t="e">
        <f t="shared" si="19"/>
        <v>#VALUE!</v>
      </c>
    </row>
    <row r="384" spans="1:5" ht="12.75">
      <c r="A384">
        <v>382</v>
      </c>
      <c r="C384" t="str">
        <f t="shared" si="17"/>
        <v>19--</v>
      </c>
      <c r="D384" t="str">
        <f t="shared" si="18"/>
        <v>k</v>
      </c>
      <c r="E384" t="e">
        <f t="shared" si="19"/>
        <v>#VALUE!</v>
      </c>
    </row>
    <row r="385" spans="1:5" ht="12.75">
      <c r="A385">
        <v>383</v>
      </c>
      <c r="C385" t="str">
        <f t="shared" si="17"/>
        <v>19--</v>
      </c>
      <c r="D385" t="str">
        <f t="shared" si="18"/>
        <v>k</v>
      </c>
      <c r="E385" t="e">
        <f t="shared" si="19"/>
        <v>#VALUE!</v>
      </c>
    </row>
    <row r="386" spans="1:5" ht="12.75">
      <c r="A386">
        <v>384</v>
      </c>
      <c r="C386" t="str">
        <f t="shared" si="17"/>
        <v>19--</v>
      </c>
      <c r="D386" t="str">
        <f t="shared" si="18"/>
        <v>k</v>
      </c>
      <c r="E386" t="e">
        <f t="shared" si="19"/>
        <v>#VALUE!</v>
      </c>
    </row>
    <row r="387" spans="1:5" ht="12.75">
      <c r="A387">
        <v>385</v>
      </c>
      <c r="C387" t="str">
        <f aca="true" t="shared" si="20" ref="C387:C450">CONCATENATE("19",MID(B387,1,2),"-",MID(B387,3,2),"-",MID(B387,5,2))</f>
        <v>19--</v>
      </c>
      <c r="D387" t="str">
        <f t="shared" si="18"/>
        <v>k</v>
      </c>
      <c r="E387" t="e">
        <f t="shared" si="19"/>
        <v>#VALUE!</v>
      </c>
    </row>
    <row r="388" spans="1:5" ht="12.75">
      <c r="A388">
        <v>386</v>
      </c>
      <c r="C388" t="str">
        <f t="shared" si="20"/>
        <v>19--</v>
      </c>
      <c r="D388" t="str">
        <f t="shared" si="18"/>
        <v>k</v>
      </c>
      <c r="E388" t="e">
        <f t="shared" si="19"/>
        <v>#VALUE!</v>
      </c>
    </row>
    <row r="389" spans="1:5" ht="12.75">
      <c r="A389">
        <v>387</v>
      </c>
      <c r="C389" t="str">
        <f t="shared" si="20"/>
        <v>19--</v>
      </c>
      <c r="D389" t="str">
        <f t="shared" si="18"/>
        <v>k</v>
      </c>
      <c r="E389" t="e">
        <f t="shared" si="19"/>
        <v>#VALUE!</v>
      </c>
    </row>
    <row r="390" spans="1:5" ht="12.75">
      <c r="A390">
        <v>388</v>
      </c>
      <c r="C390" t="str">
        <f t="shared" si="20"/>
        <v>19--</v>
      </c>
      <c r="D390" t="str">
        <f t="shared" si="18"/>
        <v>k</v>
      </c>
      <c r="E390" t="e">
        <f t="shared" si="19"/>
        <v>#VALUE!</v>
      </c>
    </row>
    <row r="391" spans="1:5" ht="12.75">
      <c r="A391">
        <v>389</v>
      </c>
      <c r="C391" t="str">
        <f t="shared" si="20"/>
        <v>19--</v>
      </c>
      <c r="D391" t="str">
        <f t="shared" si="18"/>
        <v>k</v>
      </c>
      <c r="E391" t="e">
        <f t="shared" si="19"/>
        <v>#VALUE!</v>
      </c>
    </row>
    <row r="392" spans="1:5" ht="12.75">
      <c r="A392">
        <v>390</v>
      </c>
      <c r="C392" t="str">
        <f t="shared" si="20"/>
        <v>19--</v>
      </c>
      <c r="D392" t="str">
        <f t="shared" si="18"/>
        <v>k</v>
      </c>
      <c r="E392" t="e">
        <f t="shared" si="19"/>
        <v>#VALUE!</v>
      </c>
    </row>
    <row r="393" spans="1:5" ht="12.75">
      <c r="A393">
        <v>391</v>
      </c>
      <c r="C393" t="str">
        <f t="shared" si="20"/>
        <v>19--</v>
      </c>
      <c r="D393" t="str">
        <f t="shared" si="18"/>
        <v>k</v>
      </c>
      <c r="E393" t="e">
        <f t="shared" si="19"/>
        <v>#VALUE!</v>
      </c>
    </row>
    <row r="394" spans="1:5" ht="12.75">
      <c r="A394">
        <v>392</v>
      </c>
      <c r="C394" t="str">
        <f t="shared" si="20"/>
        <v>19--</v>
      </c>
      <c r="D394" t="str">
        <f t="shared" si="18"/>
        <v>k</v>
      </c>
      <c r="E394" t="e">
        <f t="shared" si="19"/>
        <v>#VALUE!</v>
      </c>
    </row>
    <row r="395" spans="1:5" ht="12.75">
      <c r="A395">
        <v>393</v>
      </c>
      <c r="C395" t="str">
        <f t="shared" si="20"/>
        <v>19--</v>
      </c>
      <c r="D395" t="str">
        <f t="shared" si="18"/>
        <v>k</v>
      </c>
      <c r="E395" t="e">
        <f t="shared" si="19"/>
        <v>#VALUE!</v>
      </c>
    </row>
    <row r="396" spans="1:5" ht="12.75">
      <c r="A396">
        <v>394</v>
      </c>
      <c r="C396" t="str">
        <f t="shared" si="20"/>
        <v>19--</v>
      </c>
      <c r="D396" t="str">
        <f t="shared" si="18"/>
        <v>k</v>
      </c>
      <c r="E396" t="e">
        <f t="shared" si="19"/>
        <v>#VALUE!</v>
      </c>
    </row>
    <row r="397" spans="1:5" ht="12.75">
      <c r="A397">
        <v>395</v>
      </c>
      <c r="C397" t="str">
        <f t="shared" si="20"/>
        <v>19--</v>
      </c>
      <c r="D397" t="str">
        <f t="shared" si="18"/>
        <v>k</v>
      </c>
      <c r="E397" t="e">
        <f t="shared" si="19"/>
        <v>#VALUE!</v>
      </c>
    </row>
    <row r="398" spans="1:5" ht="12.75">
      <c r="A398">
        <v>396</v>
      </c>
      <c r="C398" t="str">
        <f t="shared" si="20"/>
        <v>19--</v>
      </c>
      <c r="D398" t="str">
        <f t="shared" si="18"/>
        <v>k</v>
      </c>
      <c r="E398" t="e">
        <f t="shared" si="19"/>
        <v>#VALUE!</v>
      </c>
    </row>
    <row r="399" spans="1:5" ht="12.75">
      <c r="A399">
        <v>397</v>
      </c>
      <c r="C399" t="str">
        <f t="shared" si="20"/>
        <v>19--</v>
      </c>
      <c r="D399" t="str">
        <f t="shared" si="18"/>
        <v>k</v>
      </c>
      <c r="E399" t="e">
        <f t="shared" si="19"/>
        <v>#VALUE!</v>
      </c>
    </row>
    <row r="400" spans="1:5" ht="12.75">
      <c r="A400">
        <v>398</v>
      </c>
      <c r="C400" t="str">
        <f t="shared" si="20"/>
        <v>19--</v>
      </c>
      <c r="D400" t="str">
        <f t="shared" si="18"/>
        <v>k</v>
      </c>
      <c r="E400" t="e">
        <f t="shared" si="19"/>
        <v>#VALUE!</v>
      </c>
    </row>
    <row r="401" spans="1:5" ht="12.75">
      <c r="A401">
        <v>399</v>
      </c>
      <c r="C401" t="str">
        <f t="shared" si="20"/>
        <v>19--</v>
      </c>
      <c r="D401" t="str">
        <f t="shared" si="18"/>
        <v>k</v>
      </c>
      <c r="E401" t="e">
        <f t="shared" si="19"/>
        <v>#VALUE!</v>
      </c>
    </row>
    <row r="402" spans="1:5" ht="12.75">
      <c r="A402">
        <v>400</v>
      </c>
      <c r="C402" t="str">
        <f t="shared" si="20"/>
        <v>19--</v>
      </c>
      <c r="D402" t="str">
        <f t="shared" si="18"/>
        <v>k</v>
      </c>
      <c r="E402" t="e">
        <f t="shared" si="19"/>
        <v>#VALUE!</v>
      </c>
    </row>
    <row r="403" spans="1:5" ht="12.75">
      <c r="A403">
        <v>401</v>
      </c>
      <c r="C403" t="str">
        <f t="shared" si="20"/>
        <v>19--</v>
      </c>
      <c r="D403" t="str">
        <f t="shared" si="18"/>
        <v>k</v>
      </c>
      <c r="E403" t="e">
        <f t="shared" si="19"/>
        <v>#VALUE!</v>
      </c>
    </row>
    <row r="404" spans="1:5" ht="12.75">
      <c r="A404">
        <v>402</v>
      </c>
      <c r="C404" t="str">
        <f t="shared" si="20"/>
        <v>19--</v>
      </c>
      <c r="D404" t="str">
        <f t="shared" si="18"/>
        <v>k</v>
      </c>
      <c r="E404" t="e">
        <f t="shared" si="19"/>
        <v>#VALUE!</v>
      </c>
    </row>
    <row r="405" spans="1:5" ht="12.75">
      <c r="A405">
        <v>403</v>
      </c>
      <c r="C405" t="str">
        <f t="shared" si="20"/>
        <v>19--</v>
      </c>
      <c r="D405" t="str">
        <f t="shared" si="18"/>
        <v>k</v>
      </c>
      <c r="E405" t="e">
        <f t="shared" si="19"/>
        <v>#VALUE!</v>
      </c>
    </row>
    <row r="406" spans="1:5" ht="12.75">
      <c r="A406">
        <v>404</v>
      </c>
      <c r="C406" t="str">
        <f t="shared" si="20"/>
        <v>19--</v>
      </c>
      <c r="D406" t="str">
        <f t="shared" si="18"/>
        <v>k</v>
      </c>
      <c r="E406" t="e">
        <f t="shared" si="19"/>
        <v>#VALUE!</v>
      </c>
    </row>
    <row r="407" spans="1:5" ht="12.75">
      <c r="A407">
        <v>405</v>
      </c>
      <c r="C407" t="str">
        <f t="shared" si="20"/>
        <v>19--</v>
      </c>
      <c r="D407" t="str">
        <f t="shared" si="18"/>
        <v>k</v>
      </c>
      <c r="E407" t="e">
        <f t="shared" si="19"/>
        <v>#VALUE!</v>
      </c>
    </row>
    <row r="408" spans="1:5" ht="12.75">
      <c r="A408">
        <v>406</v>
      </c>
      <c r="C408" t="str">
        <f t="shared" si="20"/>
        <v>19--</v>
      </c>
      <c r="D408" t="str">
        <f t="shared" si="18"/>
        <v>k</v>
      </c>
      <c r="E408" t="e">
        <f t="shared" si="19"/>
        <v>#VALUE!</v>
      </c>
    </row>
    <row r="409" spans="1:5" ht="12.75">
      <c r="A409">
        <v>407</v>
      </c>
      <c r="C409" t="str">
        <f t="shared" si="20"/>
        <v>19--</v>
      </c>
      <c r="D409" t="str">
        <f t="shared" si="18"/>
        <v>k</v>
      </c>
      <c r="E409" t="e">
        <f t="shared" si="19"/>
        <v>#VALUE!</v>
      </c>
    </row>
    <row r="410" spans="1:5" ht="12.75">
      <c r="A410">
        <v>408</v>
      </c>
      <c r="C410" t="str">
        <f t="shared" si="20"/>
        <v>19--</v>
      </c>
      <c r="D410" t="str">
        <f t="shared" si="18"/>
        <v>k</v>
      </c>
      <c r="E410" t="e">
        <f t="shared" si="19"/>
        <v>#VALUE!</v>
      </c>
    </row>
    <row r="411" spans="1:5" ht="12.75">
      <c r="A411">
        <v>409</v>
      </c>
      <c r="C411" t="str">
        <f t="shared" si="20"/>
        <v>19--</v>
      </c>
      <c r="D411" t="str">
        <f t="shared" si="18"/>
        <v>k</v>
      </c>
      <c r="E411" t="e">
        <f t="shared" si="19"/>
        <v>#VALUE!</v>
      </c>
    </row>
    <row r="412" spans="1:5" ht="12.75">
      <c r="A412">
        <v>410</v>
      </c>
      <c r="C412" t="str">
        <f t="shared" si="20"/>
        <v>19--</v>
      </c>
      <c r="D412" t="str">
        <f t="shared" si="18"/>
        <v>k</v>
      </c>
      <c r="E412" t="e">
        <f t="shared" si="19"/>
        <v>#VALUE!</v>
      </c>
    </row>
    <row r="413" spans="1:5" ht="12.75">
      <c r="A413">
        <v>411</v>
      </c>
      <c r="C413" t="str">
        <f t="shared" si="20"/>
        <v>19--</v>
      </c>
      <c r="D413" t="str">
        <f t="shared" si="18"/>
        <v>k</v>
      </c>
      <c r="E413" t="e">
        <f t="shared" si="19"/>
        <v>#VALUE!</v>
      </c>
    </row>
    <row r="414" spans="1:5" ht="12.75">
      <c r="A414">
        <v>412</v>
      </c>
      <c r="C414" t="str">
        <f t="shared" si="20"/>
        <v>19--</v>
      </c>
      <c r="D414" t="str">
        <f t="shared" si="18"/>
        <v>k</v>
      </c>
      <c r="E414" t="e">
        <f t="shared" si="19"/>
        <v>#VALUE!</v>
      </c>
    </row>
    <row r="415" spans="1:5" ht="12.75">
      <c r="A415">
        <v>413</v>
      </c>
      <c r="C415" t="str">
        <f t="shared" si="20"/>
        <v>19--</v>
      </c>
      <c r="D415" t="str">
        <f t="shared" si="18"/>
        <v>k</v>
      </c>
      <c r="E415" t="e">
        <f t="shared" si="19"/>
        <v>#VALUE!</v>
      </c>
    </row>
    <row r="416" spans="1:5" ht="12.75">
      <c r="A416">
        <v>414</v>
      </c>
      <c r="C416" t="str">
        <f t="shared" si="20"/>
        <v>19--</v>
      </c>
      <c r="D416" t="str">
        <f t="shared" si="18"/>
        <v>k</v>
      </c>
      <c r="E416" t="e">
        <f t="shared" si="19"/>
        <v>#VALUE!</v>
      </c>
    </row>
    <row r="417" spans="1:5" ht="12.75">
      <c r="A417">
        <v>415</v>
      </c>
      <c r="C417" t="str">
        <f t="shared" si="20"/>
        <v>19--</v>
      </c>
      <c r="D417" t="str">
        <f t="shared" si="18"/>
        <v>k</v>
      </c>
      <c r="E417" t="e">
        <f t="shared" si="19"/>
        <v>#VALUE!</v>
      </c>
    </row>
    <row r="418" spans="1:5" ht="12.75">
      <c r="A418">
        <v>416</v>
      </c>
      <c r="C418" t="str">
        <f t="shared" si="20"/>
        <v>19--</v>
      </c>
      <c r="D418" t="str">
        <f t="shared" si="18"/>
        <v>k</v>
      </c>
      <c r="E418" t="e">
        <f t="shared" si="19"/>
        <v>#VALUE!</v>
      </c>
    </row>
    <row r="419" spans="3:5" ht="12.75">
      <c r="C419" t="str">
        <f t="shared" si="20"/>
        <v>19--</v>
      </c>
      <c r="D419" t="str">
        <f t="shared" si="18"/>
        <v>k</v>
      </c>
      <c r="E419" t="e">
        <f t="shared" si="19"/>
        <v>#VALUE!</v>
      </c>
    </row>
    <row r="420" spans="3:5" ht="12.75">
      <c r="C420" t="str">
        <f t="shared" si="20"/>
        <v>19--</v>
      </c>
      <c r="D420" t="str">
        <f t="shared" si="18"/>
        <v>k</v>
      </c>
      <c r="E420" t="e">
        <f t="shared" si="19"/>
        <v>#VALUE!</v>
      </c>
    </row>
    <row r="421" spans="3:5" ht="12.75">
      <c r="C421" t="str">
        <f t="shared" si="20"/>
        <v>19--</v>
      </c>
      <c r="D421" t="str">
        <f t="shared" si="18"/>
        <v>k</v>
      </c>
      <c r="E421" t="e">
        <f t="shared" si="19"/>
        <v>#VALUE!</v>
      </c>
    </row>
    <row r="422" spans="3:5" ht="12.75">
      <c r="C422" t="str">
        <f t="shared" si="20"/>
        <v>19--</v>
      </c>
      <c r="D422" t="str">
        <f t="shared" si="18"/>
        <v>k</v>
      </c>
      <c r="E422" t="e">
        <f t="shared" si="19"/>
        <v>#VALUE!</v>
      </c>
    </row>
    <row r="423" spans="3:5" ht="12.75">
      <c r="C423" t="str">
        <f t="shared" si="20"/>
        <v>19--</v>
      </c>
      <c r="D423" t="str">
        <f t="shared" si="18"/>
        <v>k</v>
      </c>
      <c r="E423" t="e">
        <f t="shared" si="19"/>
        <v>#VALUE!</v>
      </c>
    </row>
    <row r="424" spans="3:5" ht="12.75">
      <c r="C424" t="str">
        <f t="shared" si="20"/>
        <v>19--</v>
      </c>
      <c r="D424" t="str">
        <f t="shared" si="18"/>
        <v>k</v>
      </c>
      <c r="E424" t="e">
        <f t="shared" si="19"/>
        <v>#VALUE!</v>
      </c>
    </row>
    <row r="425" spans="3:5" ht="12.75">
      <c r="C425" t="str">
        <f t="shared" si="20"/>
        <v>19--</v>
      </c>
      <c r="D425" t="str">
        <f t="shared" si="18"/>
        <v>k</v>
      </c>
      <c r="E425" t="e">
        <f t="shared" si="19"/>
        <v>#VALUE!</v>
      </c>
    </row>
    <row r="426" spans="3:5" ht="12.75">
      <c r="C426" t="str">
        <f t="shared" si="20"/>
        <v>19--</v>
      </c>
      <c r="D426" t="str">
        <f t="shared" si="18"/>
        <v>k</v>
      </c>
      <c r="E426" t="e">
        <f t="shared" si="19"/>
        <v>#VALUE!</v>
      </c>
    </row>
    <row r="427" spans="3:5" ht="12.75">
      <c r="C427" t="str">
        <f t="shared" si="20"/>
        <v>19--</v>
      </c>
      <c r="D427" t="str">
        <f t="shared" si="18"/>
        <v>k</v>
      </c>
      <c r="E427" t="e">
        <f t="shared" si="19"/>
        <v>#VALUE!</v>
      </c>
    </row>
    <row r="428" spans="3:5" ht="12.75">
      <c r="C428" t="str">
        <f t="shared" si="20"/>
        <v>19--</v>
      </c>
      <c r="D428" t="str">
        <f t="shared" si="18"/>
        <v>k</v>
      </c>
      <c r="E428" t="e">
        <f t="shared" si="19"/>
        <v>#VALUE!</v>
      </c>
    </row>
    <row r="429" spans="3:5" ht="12.75">
      <c r="C429" t="str">
        <f t="shared" si="20"/>
        <v>19--</v>
      </c>
      <c r="D429" t="str">
        <f t="shared" si="18"/>
        <v>k</v>
      </c>
      <c r="E429" t="e">
        <f t="shared" si="19"/>
        <v>#VALUE!</v>
      </c>
    </row>
    <row r="430" spans="3:5" ht="12.75">
      <c r="C430" t="str">
        <f t="shared" si="20"/>
        <v>19--</v>
      </c>
      <c r="D430" t="str">
        <f t="shared" si="18"/>
        <v>k</v>
      </c>
      <c r="E430" t="e">
        <f t="shared" si="19"/>
        <v>#VALUE!</v>
      </c>
    </row>
    <row r="431" spans="3:5" ht="12.75">
      <c r="C431" t="str">
        <f t="shared" si="20"/>
        <v>19--</v>
      </c>
      <c r="D431" t="str">
        <f t="shared" si="18"/>
        <v>k</v>
      </c>
      <c r="E431" t="e">
        <f t="shared" si="19"/>
        <v>#VALUE!</v>
      </c>
    </row>
    <row r="432" spans="3:5" ht="12.75">
      <c r="C432" t="str">
        <f t="shared" si="20"/>
        <v>19--</v>
      </c>
      <c r="D432" t="str">
        <f t="shared" si="18"/>
        <v>k</v>
      </c>
      <c r="E432" t="e">
        <f t="shared" si="19"/>
        <v>#VALUE!</v>
      </c>
    </row>
    <row r="433" spans="3:5" ht="12.75">
      <c r="C433" t="str">
        <f t="shared" si="20"/>
        <v>19--</v>
      </c>
      <c r="D433" t="str">
        <f aca="true" t="shared" si="21" ref="D433:D496">IF(OR(MID(B433,10,1)="1",MID(B433,10,1)="3",MID(B433,10,1)="5",MID(B433,10,1)="7",MID(B433,10,1)="9"),"m","k")</f>
        <v>k</v>
      </c>
      <c r="E433" t="e">
        <f aca="true" t="shared" si="22" ref="E433:E496">IF(MONTH(C433)&lt;MONTH($F$2),YEAR($F$2)-YEAR(C433),IF(MONTH(C433)=MONTH($F$2),IF(DAY(C433)&gt;DAY($F$2),YEAR($F$2)-YEAR(C433)-1,YEAR($F$2)-YEAR(C433)),YEAR($F$2)-YEAR(C433)-1))</f>
        <v>#VALUE!</v>
      </c>
    </row>
    <row r="434" spans="3:5" ht="12.75">
      <c r="C434" t="str">
        <f t="shared" si="20"/>
        <v>19--</v>
      </c>
      <c r="D434" t="str">
        <f t="shared" si="21"/>
        <v>k</v>
      </c>
      <c r="E434" t="e">
        <f t="shared" si="22"/>
        <v>#VALUE!</v>
      </c>
    </row>
    <row r="435" spans="3:5" ht="12.75">
      <c r="C435" t="str">
        <f t="shared" si="20"/>
        <v>19--</v>
      </c>
      <c r="D435" t="str">
        <f t="shared" si="21"/>
        <v>k</v>
      </c>
      <c r="E435" t="e">
        <f t="shared" si="22"/>
        <v>#VALUE!</v>
      </c>
    </row>
    <row r="436" spans="3:5" ht="12.75">
      <c r="C436" t="str">
        <f t="shared" si="20"/>
        <v>19--</v>
      </c>
      <c r="D436" t="str">
        <f t="shared" si="21"/>
        <v>k</v>
      </c>
      <c r="E436" t="e">
        <f t="shared" si="22"/>
        <v>#VALUE!</v>
      </c>
    </row>
    <row r="437" spans="3:5" ht="12.75">
      <c r="C437" t="str">
        <f t="shared" si="20"/>
        <v>19--</v>
      </c>
      <c r="D437" t="str">
        <f t="shared" si="21"/>
        <v>k</v>
      </c>
      <c r="E437" t="e">
        <f t="shared" si="22"/>
        <v>#VALUE!</v>
      </c>
    </row>
    <row r="438" spans="3:5" ht="12.75">
      <c r="C438" t="str">
        <f t="shared" si="20"/>
        <v>19--</v>
      </c>
      <c r="D438" t="str">
        <f t="shared" si="21"/>
        <v>k</v>
      </c>
      <c r="E438" t="e">
        <f t="shared" si="22"/>
        <v>#VALUE!</v>
      </c>
    </row>
    <row r="439" spans="3:5" ht="12.75">
      <c r="C439" t="str">
        <f t="shared" si="20"/>
        <v>19--</v>
      </c>
      <c r="D439" t="str">
        <f t="shared" si="21"/>
        <v>k</v>
      </c>
      <c r="E439" t="e">
        <f t="shared" si="22"/>
        <v>#VALUE!</v>
      </c>
    </row>
    <row r="440" spans="3:5" ht="12.75">
      <c r="C440" t="str">
        <f t="shared" si="20"/>
        <v>19--</v>
      </c>
      <c r="D440" t="str">
        <f t="shared" si="21"/>
        <v>k</v>
      </c>
      <c r="E440" t="e">
        <f t="shared" si="22"/>
        <v>#VALUE!</v>
      </c>
    </row>
    <row r="441" spans="3:5" ht="12.75">
      <c r="C441" t="str">
        <f t="shared" si="20"/>
        <v>19--</v>
      </c>
      <c r="D441" t="str">
        <f t="shared" si="21"/>
        <v>k</v>
      </c>
      <c r="E441" t="e">
        <f t="shared" si="22"/>
        <v>#VALUE!</v>
      </c>
    </row>
    <row r="442" spans="3:5" ht="12.75">
      <c r="C442" t="str">
        <f t="shared" si="20"/>
        <v>19--</v>
      </c>
      <c r="D442" t="str">
        <f t="shared" si="21"/>
        <v>k</v>
      </c>
      <c r="E442" t="e">
        <f t="shared" si="22"/>
        <v>#VALUE!</v>
      </c>
    </row>
    <row r="443" spans="3:5" ht="12.75">
      <c r="C443" t="str">
        <f t="shared" si="20"/>
        <v>19--</v>
      </c>
      <c r="D443" t="str">
        <f t="shared" si="21"/>
        <v>k</v>
      </c>
      <c r="E443" t="e">
        <f t="shared" si="22"/>
        <v>#VALUE!</v>
      </c>
    </row>
    <row r="444" spans="3:5" ht="12.75">
      <c r="C444" t="str">
        <f t="shared" si="20"/>
        <v>19--</v>
      </c>
      <c r="D444" t="str">
        <f t="shared" si="21"/>
        <v>k</v>
      </c>
      <c r="E444" t="e">
        <f t="shared" si="22"/>
        <v>#VALUE!</v>
      </c>
    </row>
    <row r="445" spans="3:5" ht="12.75">
      <c r="C445" t="str">
        <f t="shared" si="20"/>
        <v>19--</v>
      </c>
      <c r="D445" t="str">
        <f t="shared" si="21"/>
        <v>k</v>
      </c>
      <c r="E445" t="e">
        <f t="shared" si="22"/>
        <v>#VALUE!</v>
      </c>
    </row>
    <row r="446" spans="3:5" ht="12.75">
      <c r="C446" t="str">
        <f t="shared" si="20"/>
        <v>19--</v>
      </c>
      <c r="D446" t="str">
        <f t="shared" si="21"/>
        <v>k</v>
      </c>
      <c r="E446" t="e">
        <f t="shared" si="22"/>
        <v>#VALUE!</v>
      </c>
    </row>
    <row r="447" spans="3:5" ht="12.75">
      <c r="C447" t="str">
        <f t="shared" si="20"/>
        <v>19--</v>
      </c>
      <c r="D447" t="str">
        <f t="shared" si="21"/>
        <v>k</v>
      </c>
      <c r="E447" t="e">
        <f t="shared" si="22"/>
        <v>#VALUE!</v>
      </c>
    </row>
    <row r="448" spans="3:5" ht="12.75">
      <c r="C448" t="str">
        <f t="shared" si="20"/>
        <v>19--</v>
      </c>
      <c r="D448" t="str">
        <f t="shared" si="21"/>
        <v>k</v>
      </c>
      <c r="E448" t="e">
        <f t="shared" si="22"/>
        <v>#VALUE!</v>
      </c>
    </row>
    <row r="449" spans="3:5" ht="12.75">
      <c r="C449" t="str">
        <f t="shared" si="20"/>
        <v>19--</v>
      </c>
      <c r="D449" t="str">
        <f t="shared" si="21"/>
        <v>k</v>
      </c>
      <c r="E449" t="e">
        <f t="shared" si="22"/>
        <v>#VALUE!</v>
      </c>
    </row>
    <row r="450" spans="3:5" ht="12.75">
      <c r="C450" t="str">
        <f t="shared" si="20"/>
        <v>19--</v>
      </c>
      <c r="D450" t="str">
        <f t="shared" si="21"/>
        <v>k</v>
      </c>
      <c r="E450" t="e">
        <f t="shared" si="22"/>
        <v>#VALUE!</v>
      </c>
    </row>
    <row r="451" spans="3:5" ht="12.75">
      <c r="C451" t="str">
        <f aca="true" t="shared" si="23" ref="C451:C514">CONCATENATE("19",MID(B451,1,2),"-",MID(B451,3,2),"-",MID(B451,5,2))</f>
        <v>19--</v>
      </c>
      <c r="D451" t="str">
        <f t="shared" si="21"/>
        <v>k</v>
      </c>
      <c r="E451" t="e">
        <f t="shared" si="22"/>
        <v>#VALUE!</v>
      </c>
    </row>
    <row r="452" spans="3:5" ht="12.75">
      <c r="C452" t="str">
        <f t="shared" si="23"/>
        <v>19--</v>
      </c>
      <c r="D452" t="str">
        <f t="shared" si="21"/>
        <v>k</v>
      </c>
      <c r="E452" t="e">
        <f t="shared" si="22"/>
        <v>#VALUE!</v>
      </c>
    </row>
    <row r="453" spans="3:5" ht="12.75">
      <c r="C453" t="str">
        <f t="shared" si="23"/>
        <v>19--</v>
      </c>
      <c r="D453" t="str">
        <f t="shared" si="21"/>
        <v>k</v>
      </c>
      <c r="E453" t="e">
        <f t="shared" si="22"/>
        <v>#VALUE!</v>
      </c>
    </row>
    <row r="454" spans="3:5" ht="12.75">
      <c r="C454" t="str">
        <f t="shared" si="23"/>
        <v>19--</v>
      </c>
      <c r="D454" t="str">
        <f t="shared" si="21"/>
        <v>k</v>
      </c>
      <c r="E454" t="e">
        <f t="shared" si="22"/>
        <v>#VALUE!</v>
      </c>
    </row>
    <row r="455" spans="3:5" ht="12.75">
      <c r="C455" t="str">
        <f t="shared" si="23"/>
        <v>19--</v>
      </c>
      <c r="D455" t="str">
        <f t="shared" si="21"/>
        <v>k</v>
      </c>
      <c r="E455" t="e">
        <f t="shared" si="22"/>
        <v>#VALUE!</v>
      </c>
    </row>
    <row r="456" spans="3:5" ht="12.75">
      <c r="C456" t="str">
        <f t="shared" si="23"/>
        <v>19--</v>
      </c>
      <c r="D456" t="str">
        <f t="shared" si="21"/>
        <v>k</v>
      </c>
      <c r="E456" t="e">
        <f t="shared" si="22"/>
        <v>#VALUE!</v>
      </c>
    </row>
    <row r="457" spans="3:5" ht="12.75">
      <c r="C457" t="str">
        <f t="shared" si="23"/>
        <v>19--</v>
      </c>
      <c r="D457" t="str">
        <f t="shared" si="21"/>
        <v>k</v>
      </c>
      <c r="E457" t="e">
        <f t="shared" si="22"/>
        <v>#VALUE!</v>
      </c>
    </row>
    <row r="458" spans="3:5" ht="12.75">
      <c r="C458" t="str">
        <f t="shared" si="23"/>
        <v>19--</v>
      </c>
      <c r="D458" t="str">
        <f t="shared" si="21"/>
        <v>k</v>
      </c>
      <c r="E458" t="e">
        <f t="shared" si="22"/>
        <v>#VALUE!</v>
      </c>
    </row>
    <row r="459" spans="3:5" ht="12.75">
      <c r="C459" t="str">
        <f t="shared" si="23"/>
        <v>19--</v>
      </c>
      <c r="D459" t="str">
        <f t="shared" si="21"/>
        <v>k</v>
      </c>
      <c r="E459" t="e">
        <f t="shared" si="22"/>
        <v>#VALUE!</v>
      </c>
    </row>
    <row r="460" spans="3:5" ht="12.75">
      <c r="C460" t="str">
        <f t="shared" si="23"/>
        <v>19--</v>
      </c>
      <c r="D460" t="str">
        <f t="shared" si="21"/>
        <v>k</v>
      </c>
      <c r="E460" t="e">
        <f t="shared" si="22"/>
        <v>#VALUE!</v>
      </c>
    </row>
    <row r="461" spans="3:5" ht="12.75">
      <c r="C461" t="str">
        <f t="shared" si="23"/>
        <v>19--</v>
      </c>
      <c r="D461" t="str">
        <f t="shared" si="21"/>
        <v>k</v>
      </c>
      <c r="E461" t="e">
        <f t="shared" si="22"/>
        <v>#VALUE!</v>
      </c>
    </row>
    <row r="462" spans="3:5" ht="12.75">
      <c r="C462" t="str">
        <f t="shared" si="23"/>
        <v>19--</v>
      </c>
      <c r="D462" t="str">
        <f t="shared" si="21"/>
        <v>k</v>
      </c>
      <c r="E462" t="e">
        <f t="shared" si="22"/>
        <v>#VALUE!</v>
      </c>
    </row>
    <row r="463" spans="3:5" ht="12.75">
      <c r="C463" t="str">
        <f t="shared" si="23"/>
        <v>19--</v>
      </c>
      <c r="D463" t="str">
        <f t="shared" si="21"/>
        <v>k</v>
      </c>
      <c r="E463" t="e">
        <f t="shared" si="22"/>
        <v>#VALUE!</v>
      </c>
    </row>
    <row r="464" spans="3:5" ht="12.75">
      <c r="C464" t="str">
        <f t="shared" si="23"/>
        <v>19--</v>
      </c>
      <c r="D464" t="str">
        <f t="shared" si="21"/>
        <v>k</v>
      </c>
      <c r="E464" t="e">
        <f t="shared" si="22"/>
        <v>#VALUE!</v>
      </c>
    </row>
    <row r="465" spans="3:5" ht="12.75">
      <c r="C465" t="str">
        <f t="shared" si="23"/>
        <v>19--</v>
      </c>
      <c r="D465" t="str">
        <f t="shared" si="21"/>
        <v>k</v>
      </c>
      <c r="E465" t="e">
        <f t="shared" si="22"/>
        <v>#VALUE!</v>
      </c>
    </row>
    <row r="466" spans="3:5" ht="12.75">
      <c r="C466" t="str">
        <f t="shared" si="23"/>
        <v>19--</v>
      </c>
      <c r="D466" t="str">
        <f t="shared" si="21"/>
        <v>k</v>
      </c>
      <c r="E466" t="e">
        <f t="shared" si="22"/>
        <v>#VALUE!</v>
      </c>
    </row>
    <row r="467" spans="3:5" ht="12.75">
      <c r="C467" t="str">
        <f t="shared" si="23"/>
        <v>19--</v>
      </c>
      <c r="D467" t="str">
        <f t="shared" si="21"/>
        <v>k</v>
      </c>
      <c r="E467" t="e">
        <f t="shared" si="22"/>
        <v>#VALUE!</v>
      </c>
    </row>
    <row r="468" spans="3:5" ht="12.75">
      <c r="C468" t="str">
        <f t="shared" si="23"/>
        <v>19--</v>
      </c>
      <c r="D468" t="str">
        <f t="shared" si="21"/>
        <v>k</v>
      </c>
      <c r="E468" t="e">
        <f t="shared" si="22"/>
        <v>#VALUE!</v>
      </c>
    </row>
    <row r="469" spans="3:5" ht="12.75">
      <c r="C469" t="str">
        <f t="shared" si="23"/>
        <v>19--</v>
      </c>
      <c r="D469" t="str">
        <f t="shared" si="21"/>
        <v>k</v>
      </c>
      <c r="E469" t="e">
        <f t="shared" si="22"/>
        <v>#VALUE!</v>
      </c>
    </row>
    <row r="470" spans="3:5" ht="12.75">
      <c r="C470" t="str">
        <f t="shared" si="23"/>
        <v>19--</v>
      </c>
      <c r="D470" t="str">
        <f t="shared" si="21"/>
        <v>k</v>
      </c>
      <c r="E470" t="e">
        <f t="shared" si="22"/>
        <v>#VALUE!</v>
      </c>
    </row>
    <row r="471" spans="3:5" ht="12.75">
      <c r="C471" t="str">
        <f t="shared" si="23"/>
        <v>19--</v>
      </c>
      <c r="D471" t="str">
        <f t="shared" si="21"/>
        <v>k</v>
      </c>
      <c r="E471" t="e">
        <f t="shared" si="22"/>
        <v>#VALUE!</v>
      </c>
    </row>
    <row r="472" spans="3:5" ht="12.75">
      <c r="C472" t="str">
        <f t="shared" si="23"/>
        <v>19--</v>
      </c>
      <c r="D472" t="str">
        <f t="shared" si="21"/>
        <v>k</v>
      </c>
      <c r="E472" t="e">
        <f t="shared" si="22"/>
        <v>#VALUE!</v>
      </c>
    </row>
    <row r="473" spans="3:5" ht="12.75">
      <c r="C473" t="str">
        <f t="shared" si="23"/>
        <v>19--</v>
      </c>
      <c r="D473" t="str">
        <f t="shared" si="21"/>
        <v>k</v>
      </c>
      <c r="E473" t="e">
        <f t="shared" si="22"/>
        <v>#VALUE!</v>
      </c>
    </row>
    <row r="474" spans="3:5" ht="12.75">
      <c r="C474" t="str">
        <f t="shared" si="23"/>
        <v>19--</v>
      </c>
      <c r="D474" t="str">
        <f t="shared" si="21"/>
        <v>k</v>
      </c>
      <c r="E474" t="e">
        <f t="shared" si="22"/>
        <v>#VALUE!</v>
      </c>
    </row>
    <row r="475" spans="3:5" ht="12.75">
      <c r="C475" t="str">
        <f t="shared" si="23"/>
        <v>19--</v>
      </c>
      <c r="D475" t="str">
        <f t="shared" si="21"/>
        <v>k</v>
      </c>
      <c r="E475" t="e">
        <f t="shared" si="22"/>
        <v>#VALUE!</v>
      </c>
    </row>
    <row r="476" spans="3:5" ht="12.75">
      <c r="C476" t="str">
        <f t="shared" si="23"/>
        <v>19--</v>
      </c>
      <c r="D476" t="str">
        <f t="shared" si="21"/>
        <v>k</v>
      </c>
      <c r="E476" t="e">
        <f t="shared" si="22"/>
        <v>#VALUE!</v>
      </c>
    </row>
    <row r="477" spans="3:5" ht="12.75">
      <c r="C477" t="str">
        <f t="shared" si="23"/>
        <v>19--</v>
      </c>
      <c r="D477" t="str">
        <f t="shared" si="21"/>
        <v>k</v>
      </c>
      <c r="E477" t="e">
        <f t="shared" si="22"/>
        <v>#VALUE!</v>
      </c>
    </row>
    <row r="478" spans="3:5" ht="12.75">
      <c r="C478" t="str">
        <f t="shared" si="23"/>
        <v>19--</v>
      </c>
      <c r="D478" t="str">
        <f t="shared" si="21"/>
        <v>k</v>
      </c>
      <c r="E478" t="e">
        <f t="shared" si="22"/>
        <v>#VALUE!</v>
      </c>
    </row>
    <row r="479" spans="3:5" ht="12.75">
      <c r="C479" t="str">
        <f t="shared" si="23"/>
        <v>19--</v>
      </c>
      <c r="D479" t="str">
        <f t="shared" si="21"/>
        <v>k</v>
      </c>
      <c r="E479" t="e">
        <f t="shared" si="22"/>
        <v>#VALUE!</v>
      </c>
    </row>
    <row r="480" spans="3:5" ht="12.75">
      <c r="C480" t="str">
        <f t="shared" si="23"/>
        <v>19--</v>
      </c>
      <c r="D480" t="str">
        <f t="shared" si="21"/>
        <v>k</v>
      </c>
      <c r="E480" t="e">
        <f t="shared" si="22"/>
        <v>#VALUE!</v>
      </c>
    </row>
    <row r="481" spans="3:5" ht="12.75">
      <c r="C481" t="str">
        <f t="shared" si="23"/>
        <v>19--</v>
      </c>
      <c r="D481" t="str">
        <f t="shared" si="21"/>
        <v>k</v>
      </c>
      <c r="E481" t="e">
        <f t="shared" si="22"/>
        <v>#VALUE!</v>
      </c>
    </row>
    <row r="482" spans="3:5" ht="12.75">
      <c r="C482" t="str">
        <f t="shared" si="23"/>
        <v>19--</v>
      </c>
      <c r="D482" t="str">
        <f t="shared" si="21"/>
        <v>k</v>
      </c>
      <c r="E482" t="e">
        <f t="shared" si="22"/>
        <v>#VALUE!</v>
      </c>
    </row>
    <row r="483" spans="3:5" ht="12.75">
      <c r="C483" t="str">
        <f t="shared" si="23"/>
        <v>19--</v>
      </c>
      <c r="D483" t="str">
        <f t="shared" si="21"/>
        <v>k</v>
      </c>
      <c r="E483" t="e">
        <f t="shared" si="22"/>
        <v>#VALUE!</v>
      </c>
    </row>
    <row r="484" spans="3:5" ht="12.75">
      <c r="C484" t="str">
        <f t="shared" si="23"/>
        <v>19--</v>
      </c>
      <c r="D484" t="str">
        <f t="shared" si="21"/>
        <v>k</v>
      </c>
      <c r="E484" t="e">
        <f t="shared" si="22"/>
        <v>#VALUE!</v>
      </c>
    </row>
    <row r="485" spans="3:5" ht="12.75">
      <c r="C485" t="str">
        <f t="shared" si="23"/>
        <v>19--</v>
      </c>
      <c r="D485" t="str">
        <f t="shared" si="21"/>
        <v>k</v>
      </c>
      <c r="E485" t="e">
        <f t="shared" si="22"/>
        <v>#VALUE!</v>
      </c>
    </row>
    <row r="486" spans="3:5" ht="12.75">
      <c r="C486" t="str">
        <f t="shared" si="23"/>
        <v>19--</v>
      </c>
      <c r="D486" t="str">
        <f t="shared" si="21"/>
        <v>k</v>
      </c>
      <c r="E486" t="e">
        <f t="shared" si="22"/>
        <v>#VALUE!</v>
      </c>
    </row>
    <row r="487" spans="3:5" ht="12.75">
      <c r="C487" t="str">
        <f t="shared" si="23"/>
        <v>19--</v>
      </c>
      <c r="D487" t="str">
        <f t="shared" si="21"/>
        <v>k</v>
      </c>
      <c r="E487" t="e">
        <f t="shared" si="22"/>
        <v>#VALUE!</v>
      </c>
    </row>
    <row r="488" spans="3:5" ht="12.75">
      <c r="C488" t="str">
        <f t="shared" si="23"/>
        <v>19--</v>
      </c>
      <c r="D488" t="str">
        <f t="shared" si="21"/>
        <v>k</v>
      </c>
      <c r="E488" t="e">
        <f t="shared" si="22"/>
        <v>#VALUE!</v>
      </c>
    </row>
    <row r="489" spans="3:5" ht="12.75">
      <c r="C489" t="str">
        <f t="shared" si="23"/>
        <v>19--</v>
      </c>
      <c r="D489" t="str">
        <f t="shared" si="21"/>
        <v>k</v>
      </c>
      <c r="E489" t="e">
        <f t="shared" si="22"/>
        <v>#VALUE!</v>
      </c>
    </row>
    <row r="490" spans="3:5" ht="12.75">
      <c r="C490" t="str">
        <f t="shared" si="23"/>
        <v>19--</v>
      </c>
      <c r="D490" t="str">
        <f t="shared" si="21"/>
        <v>k</v>
      </c>
      <c r="E490" t="e">
        <f t="shared" si="22"/>
        <v>#VALUE!</v>
      </c>
    </row>
    <row r="491" spans="3:5" ht="12.75">
      <c r="C491" t="str">
        <f t="shared" si="23"/>
        <v>19--</v>
      </c>
      <c r="D491" t="str">
        <f t="shared" si="21"/>
        <v>k</v>
      </c>
      <c r="E491" t="e">
        <f t="shared" si="22"/>
        <v>#VALUE!</v>
      </c>
    </row>
    <row r="492" spans="3:5" ht="12.75">
      <c r="C492" t="str">
        <f t="shared" si="23"/>
        <v>19--</v>
      </c>
      <c r="D492" t="str">
        <f t="shared" si="21"/>
        <v>k</v>
      </c>
      <c r="E492" t="e">
        <f t="shared" si="22"/>
        <v>#VALUE!</v>
      </c>
    </row>
    <row r="493" spans="3:5" ht="12.75">
      <c r="C493" t="str">
        <f t="shared" si="23"/>
        <v>19--</v>
      </c>
      <c r="D493" t="str">
        <f t="shared" si="21"/>
        <v>k</v>
      </c>
      <c r="E493" t="e">
        <f t="shared" si="22"/>
        <v>#VALUE!</v>
      </c>
    </row>
    <row r="494" spans="3:5" ht="12.75">
      <c r="C494" t="str">
        <f t="shared" si="23"/>
        <v>19--</v>
      </c>
      <c r="D494" t="str">
        <f t="shared" si="21"/>
        <v>k</v>
      </c>
      <c r="E494" t="e">
        <f t="shared" si="22"/>
        <v>#VALUE!</v>
      </c>
    </row>
    <row r="495" spans="3:5" ht="12.75">
      <c r="C495" t="str">
        <f t="shared" si="23"/>
        <v>19--</v>
      </c>
      <c r="D495" t="str">
        <f t="shared" si="21"/>
        <v>k</v>
      </c>
      <c r="E495" t="e">
        <f t="shared" si="22"/>
        <v>#VALUE!</v>
      </c>
    </row>
    <row r="496" spans="3:5" ht="12.75">
      <c r="C496" t="str">
        <f t="shared" si="23"/>
        <v>19--</v>
      </c>
      <c r="D496" t="str">
        <f t="shared" si="21"/>
        <v>k</v>
      </c>
      <c r="E496" t="e">
        <f t="shared" si="22"/>
        <v>#VALUE!</v>
      </c>
    </row>
    <row r="497" spans="3:5" ht="12.75">
      <c r="C497" t="str">
        <f t="shared" si="23"/>
        <v>19--</v>
      </c>
      <c r="D497" t="str">
        <f aca="true" t="shared" si="24" ref="D497:D560">IF(OR(MID(B497,10,1)="1",MID(B497,10,1)="3",MID(B497,10,1)="5",MID(B497,10,1)="7",MID(B497,10,1)="9"),"m","k")</f>
        <v>k</v>
      </c>
      <c r="E497" t="e">
        <f aca="true" t="shared" si="25" ref="E497:E560">IF(MONTH(C497)&lt;MONTH($F$2),YEAR($F$2)-YEAR(C497),IF(MONTH(C497)=MONTH($F$2),IF(DAY(C497)&gt;DAY($F$2),YEAR($F$2)-YEAR(C497)-1,YEAR($F$2)-YEAR(C497)),YEAR($F$2)-YEAR(C497)-1))</f>
        <v>#VALUE!</v>
      </c>
    </row>
    <row r="498" spans="3:5" ht="12.75">
      <c r="C498" t="str">
        <f t="shared" si="23"/>
        <v>19--</v>
      </c>
      <c r="D498" t="str">
        <f t="shared" si="24"/>
        <v>k</v>
      </c>
      <c r="E498" t="e">
        <f t="shared" si="25"/>
        <v>#VALUE!</v>
      </c>
    </row>
    <row r="499" spans="3:5" ht="12.75">
      <c r="C499" t="str">
        <f t="shared" si="23"/>
        <v>19--</v>
      </c>
      <c r="D499" t="str">
        <f t="shared" si="24"/>
        <v>k</v>
      </c>
      <c r="E499" t="e">
        <f t="shared" si="25"/>
        <v>#VALUE!</v>
      </c>
    </row>
    <row r="500" spans="3:5" ht="12.75">
      <c r="C500" t="str">
        <f t="shared" si="23"/>
        <v>19--</v>
      </c>
      <c r="D500" t="str">
        <f t="shared" si="24"/>
        <v>k</v>
      </c>
      <c r="E500" t="e">
        <f t="shared" si="25"/>
        <v>#VALUE!</v>
      </c>
    </row>
    <row r="501" spans="3:5" ht="12.75">
      <c r="C501" t="str">
        <f t="shared" si="23"/>
        <v>19--</v>
      </c>
      <c r="D501" t="str">
        <f t="shared" si="24"/>
        <v>k</v>
      </c>
      <c r="E501" t="e">
        <f t="shared" si="25"/>
        <v>#VALUE!</v>
      </c>
    </row>
    <row r="502" spans="3:5" ht="12.75">
      <c r="C502" t="str">
        <f t="shared" si="23"/>
        <v>19--</v>
      </c>
      <c r="D502" t="str">
        <f t="shared" si="24"/>
        <v>k</v>
      </c>
      <c r="E502" t="e">
        <f t="shared" si="25"/>
        <v>#VALUE!</v>
      </c>
    </row>
    <row r="503" spans="3:5" ht="12.75">
      <c r="C503" t="str">
        <f t="shared" si="23"/>
        <v>19--</v>
      </c>
      <c r="D503" t="str">
        <f t="shared" si="24"/>
        <v>k</v>
      </c>
      <c r="E503" t="e">
        <f t="shared" si="25"/>
        <v>#VALUE!</v>
      </c>
    </row>
    <row r="504" spans="3:5" ht="12.75">
      <c r="C504" t="str">
        <f t="shared" si="23"/>
        <v>19--</v>
      </c>
      <c r="D504" t="str">
        <f t="shared" si="24"/>
        <v>k</v>
      </c>
      <c r="E504" t="e">
        <f t="shared" si="25"/>
        <v>#VALUE!</v>
      </c>
    </row>
    <row r="505" spans="3:5" ht="12.75">
      <c r="C505" t="str">
        <f t="shared" si="23"/>
        <v>19--</v>
      </c>
      <c r="D505" t="str">
        <f t="shared" si="24"/>
        <v>k</v>
      </c>
      <c r="E505" t="e">
        <f t="shared" si="25"/>
        <v>#VALUE!</v>
      </c>
    </row>
    <row r="506" spans="3:5" ht="12.75">
      <c r="C506" t="str">
        <f t="shared" si="23"/>
        <v>19--</v>
      </c>
      <c r="D506" t="str">
        <f t="shared" si="24"/>
        <v>k</v>
      </c>
      <c r="E506" t="e">
        <f t="shared" si="25"/>
        <v>#VALUE!</v>
      </c>
    </row>
    <row r="507" spans="3:5" ht="12.75">
      <c r="C507" t="str">
        <f t="shared" si="23"/>
        <v>19--</v>
      </c>
      <c r="D507" t="str">
        <f t="shared" si="24"/>
        <v>k</v>
      </c>
      <c r="E507" t="e">
        <f t="shared" si="25"/>
        <v>#VALUE!</v>
      </c>
    </row>
    <row r="508" spans="3:5" ht="12.75">
      <c r="C508" t="str">
        <f t="shared" si="23"/>
        <v>19--</v>
      </c>
      <c r="D508" t="str">
        <f t="shared" si="24"/>
        <v>k</v>
      </c>
      <c r="E508" t="e">
        <f t="shared" si="25"/>
        <v>#VALUE!</v>
      </c>
    </row>
    <row r="509" spans="3:5" ht="12.75">
      <c r="C509" t="str">
        <f t="shared" si="23"/>
        <v>19--</v>
      </c>
      <c r="D509" t="str">
        <f t="shared" si="24"/>
        <v>k</v>
      </c>
      <c r="E509" t="e">
        <f t="shared" si="25"/>
        <v>#VALUE!</v>
      </c>
    </row>
    <row r="510" spans="3:5" ht="12.75">
      <c r="C510" t="str">
        <f t="shared" si="23"/>
        <v>19--</v>
      </c>
      <c r="D510" t="str">
        <f t="shared" si="24"/>
        <v>k</v>
      </c>
      <c r="E510" t="e">
        <f t="shared" si="25"/>
        <v>#VALUE!</v>
      </c>
    </row>
    <row r="511" spans="3:5" ht="12.75">
      <c r="C511" t="str">
        <f t="shared" si="23"/>
        <v>19--</v>
      </c>
      <c r="D511" t="str">
        <f t="shared" si="24"/>
        <v>k</v>
      </c>
      <c r="E511" t="e">
        <f t="shared" si="25"/>
        <v>#VALUE!</v>
      </c>
    </row>
    <row r="512" spans="3:5" ht="12.75">
      <c r="C512" t="str">
        <f t="shared" si="23"/>
        <v>19--</v>
      </c>
      <c r="D512" t="str">
        <f t="shared" si="24"/>
        <v>k</v>
      </c>
      <c r="E512" t="e">
        <f t="shared" si="25"/>
        <v>#VALUE!</v>
      </c>
    </row>
    <row r="513" spans="3:5" ht="12.75">
      <c r="C513" t="str">
        <f t="shared" si="23"/>
        <v>19--</v>
      </c>
      <c r="D513" t="str">
        <f t="shared" si="24"/>
        <v>k</v>
      </c>
      <c r="E513" t="e">
        <f t="shared" si="25"/>
        <v>#VALUE!</v>
      </c>
    </row>
    <row r="514" spans="3:5" ht="12.75">
      <c r="C514" t="str">
        <f t="shared" si="23"/>
        <v>19--</v>
      </c>
      <c r="D514" t="str">
        <f t="shared" si="24"/>
        <v>k</v>
      </c>
      <c r="E514" t="e">
        <f t="shared" si="25"/>
        <v>#VALUE!</v>
      </c>
    </row>
    <row r="515" spans="3:5" ht="12.75">
      <c r="C515" t="str">
        <f aca="true" t="shared" si="26" ref="C515:C578">CONCATENATE("19",MID(B515,1,2),"-",MID(B515,3,2),"-",MID(B515,5,2))</f>
        <v>19--</v>
      </c>
      <c r="D515" t="str">
        <f t="shared" si="24"/>
        <v>k</v>
      </c>
      <c r="E515" t="e">
        <f t="shared" si="25"/>
        <v>#VALUE!</v>
      </c>
    </row>
    <row r="516" spans="3:5" ht="12.75">
      <c r="C516" t="str">
        <f t="shared" si="26"/>
        <v>19--</v>
      </c>
      <c r="D516" t="str">
        <f t="shared" si="24"/>
        <v>k</v>
      </c>
      <c r="E516" t="e">
        <f t="shared" si="25"/>
        <v>#VALUE!</v>
      </c>
    </row>
    <row r="517" spans="3:5" ht="12.75">
      <c r="C517" t="str">
        <f t="shared" si="26"/>
        <v>19--</v>
      </c>
      <c r="D517" t="str">
        <f t="shared" si="24"/>
        <v>k</v>
      </c>
      <c r="E517" t="e">
        <f t="shared" si="25"/>
        <v>#VALUE!</v>
      </c>
    </row>
    <row r="518" spans="3:5" ht="12.75">
      <c r="C518" t="str">
        <f t="shared" si="26"/>
        <v>19--</v>
      </c>
      <c r="D518" t="str">
        <f t="shared" si="24"/>
        <v>k</v>
      </c>
      <c r="E518" t="e">
        <f t="shared" si="25"/>
        <v>#VALUE!</v>
      </c>
    </row>
    <row r="519" spans="3:5" ht="12.75">
      <c r="C519" t="str">
        <f t="shared" si="26"/>
        <v>19--</v>
      </c>
      <c r="D519" t="str">
        <f t="shared" si="24"/>
        <v>k</v>
      </c>
      <c r="E519" t="e">
        <f t="shared" si="25"/>
        <v>#VALUE!</v>
      </c>
    </row>
    <row r="520" spans="3:5" ht="12.75">
      <c r="C520" t="str">
        <f t="shared" si="26"/>
        <v>19--</v>
      </c>
      <c r="D520" t="str">
        <f t="shared" si="24"/>
        <v>k</v>
      </c>
      <c r="E520" t="e">
        <f t="shared" si="25"/>
        <v>#VALUE!</v>
      </c>
    </row>
    <row r="521" spans="3:5" ht="12.75">
      <c r="C521" t="str">
        <f t="shared" si="26"/>
        <v>19--</v>
      </c>
      <c r="D521" t="str">
        <f t="shared" si="24"/>
        <v>k</v>
      </c>
      <c r="E521" t="e">
        <f t="shared" si="25"/>
        <v>#VALUE!</v>
      </c>
    </row>
    <row r="522" spans="3:5" ht="12.75">
      <c r="C522" t="str">
        <f t="shared" si="26"/>
        <v>19--</v>
      </c>
      <c r="D522" t="str">
        <f t="shared" si="24"/>
        <v>k</v>
      </c>
      <c r="E522" t="e">
        <f t="shared" si="25"/>
        <v>#VALUE!</v>
      </c>
    </row>
    <row r="523" spans="3:5" ht="12.75">
      <c r="C523" t="str">
        <f t="shared" si="26"/>
        <v>19--</v>
      </c>
      <c r="D523" t="str">
        <f t="shared" si="24"/>
        <v>k</v>
      </c>
      <c r="E523" t="e">
        <f t="shared" si="25"/>
        <v>#VALUE!</v>
      </c>
    </row>
    <row r="524" spans="3:5" ht="12.75">
      <c r="C524" t="str">
        <f t="shared" si="26"/>
        <v>19--</v>
      </c>
      <c r="D524" t="str">
        <f t="shared" si="24"/>
        <v>k</v>
      </c>
      <c r="E524" t="e">
        <f t="shared" si="25"/>
        <v>#VALUE!</v>
      </c>
    </row>
    <row r="525" spans="3:5" ht="12.75">
      <c r="C525" t="str">
        <f t="shared" si="26"/>
        <v>19--</v>
      </c>
      <c r="D525" t="str">
        <f t="shared" si="24"/>
        <v>k</v>
      </c>
      <c r="E525" t="e">
        <f t="shared" si="25"/>
        <v>#VALUE!</v>
      </c>
    </row>
    <row r="526" spans="3:5" ht="12.75">
      <c r="C526" t="str">
        <f t="shared" si="26"/>
        <v>19--</v>
      </c>
      <c r="D526" t="str">
        <f t="shared" si="24"/>
        <v>k</v>
      </c>
      <c r="E526" t="e">
        <f t="shared" si="25"/>
        <v>#VALUE!</v>
      </c>
    </row>
    <row r="527" spans="3:5" ht="12.75">
      <c r="C527" t="str">
        <f t="shared" si="26"/>
        <v>19--</v>
      </c>
      <c r="D527" t="str">
        <f t="shared" si="24"/>
        <v>k</v>
      </c>
      <c r="E527" t="e">
        <f t="shared" si="25"/>
        <v>#VALUE!</v>
      </c>
    </row>
    <row r="528" spans="3:5" ht="12.75">
      <c r="C528" t="str">
        <f t="shared" si="26"/>
        <v>19--</v>
      </c>
      <c r="D528" t="str">
        <f t="shared" si="24"/>
        <v>k</v>
      </c>
      <c r="E528" t="e">
        <f t="shared" si="25"/>
        <v>#VALUE!</v>
      </c>
    </row>
    <row r="529" spans="3:5" ht="12.75">
      <c r="C529" t="str">
        <f t="shared" si="26"/>
        <v>19--</v>
      </c>
      <c r="D529" t="str">
        <f t="shared" si="24"/>
        <v>k</v>
      </c>
      <c r="E529" t="e">
        <f t="shared" si="25"/>
        <v>#VALUE!</v>
      </c>
    </row>
    <row r="530" spans="3:5" ht="12.75">
      <c r="C530" t="str">
        <f t="shared" si="26"/>
        <v>19--</v>
      </c>
      <c r="D530" t="str">
        <f t="shared" si="24"/>
        <v>k</v>
      </c>
      <c r="E530" t="e">
        <f t="shared" si="25"/>
        <v>#VALUE!</v>
      </c>
    </row>
    <row r="531" spans="3:5" ht="12.75">
      <c r="C531" t="str">
        <f t="shared" si="26"/>
        <v>19--</v>
      </c>
      <c r="D531" t="str">
        <f t="shared" si="24"/>
        <v>k</v>
      </c>
      <c r="E531" t="e">
        <f t="shared" si="25"/>
        <v>#VALUE!</v>
      </c>
    </row>
    <row r="532" spans="3:5" ht="12.75">
      <c r="C532" t="str">
        <f t="shared" si="26"/>
        <v>19--</v>
      </c>
      <c r="D532" t="str">
        <f t="shared" si="24"/>
        <v>k</v>
      </c>
      <c r="E532" t="e">
        <f t="shared" si="25"/>
        <v>#VALUE!</v>
      </c>
    </row>
    <row r="533" spans="3:5" ht="12.75">
      <c r="C533" t="str">
        <f t="shared" si="26"/>
        <v>19--</v>
      </c>
      <c r="D533" t="str">
        <f t="shared" si="24"/>
        <v>k</v>
      </c>
      <c r="E533" t="e">
        <f t="shared" si="25"/>
        <v>#VALUE!</v>
      </c>
    </row>
    <row r="534" spans="3:5" ht="12.75">
      <c r="C534" t="str">
        <f t="shared" si="26"/>
        <v>19--</v>
      </c>
      <c r="D534" t="str">
        <f t="shared" si="24"/>
        <v>k</v>
      </c>
      <c r="E534" t="e">
        <f t="shared" si="25"/>
        <v>#VALUE!</v>
      </c>
    </row>
    <row r="535" spans="3:5" ht="12.75">
      <c r="C535" t="str">
        <f t="shared" si="26"/>
        <v>19--</v>
      </c>
      <c r="D535" t="str">
        <f t="shared" si="24"/>
        <v>k</v>
      </c>
      <c r="E535" t="e">
        <f t="shared" si="25"/>
        <v>#VALUE!</v>
      </c>
    </row>
    <row r="536" spans="3:5" ht="12.75">
      <c r="C536" t="str">
        <f t="shared" si="26"/>
        <v>19--</v>
      </c>
      <c r="D536" t="str">
        <f t="shared" si="24"/>
        <v>k</v>
      </c>
      <c r="E536" t="e">
        <f t="shared" si="25"/>
        <v>#VALUE!</v>
      </c>
    </row>
    <row r="537" spans="3:5" ht="12.75">
      <c r="C537" t="str">
        <f t="shared" si="26"/>
        <v>19--</v>
      </c>
      <c r="D537" t="str">
        <f t="shared" si="24"/>
        <v>k</v>
      </c>
      <c r="E537" t="e">
        <f t="shared" si="25"/>
        <v>#VALUE!</v>
      </c>
    </row>
    <row r="538" spans="3:5" ht="12.75">
      <c r="C538" t="str">
        <f t="shared" si="26"/>
        <v>19--</v>
      </c>
      <c r="D538" t="str">
        <f t="shared" si="24"/>
        <v>k</v>
      </c>
      <c r="E538" t="e">
        <f t="shared" si="25"/>
        <v>#VALUE!</v>
      </c>
    </row>
    <row r="539" spans="3:5" ht="12.75">
      <c r="C539" t="str">
        <f t="shared" si="26"/>
        <v>19--</v>
      </c>
      <c r="D539" t="str">
        <f t="shared" si="24"/>
        <v>k</v>
      </c>
      <c r="E539" t="e">
        <f t="shared" si="25"/>
        <v>#VALUE!</v>
      </c>
    </row>
    <row r="540" spans="3:5" ht="12.75">
      <c r="C540" t="str">
        <f t="shared" si="26"/>
        <v>19--</v>
      </c>
      <c r="D540" t="str">
        <f t="shared" si="24"/>
        <v>k</v>
      </c>
      <c r="E540" t="e">
        <f t="shared" si="25"/>
        <v>#VALUE!</v>
      </c>
    </row>
    <row r="541" spans="3:5" ht="12.75">
      <c r="C541" t="str">
        <f t="shared" si="26"/>
        <v>19--</v>
      </c>
      <c r="D541" t="str">
        <f t="shared" si="24"/>
        <v>k</v>
      </c>
      <c r="E541" t="e">
        <f t="shared" si="25"/>
        <v>#VALUE!</v>
      </c>
    </row>
    <row r="542" spans="3:5" ht="12.75">
      <c r="C542" t="str">
        <f t="shared" si="26"/>
        <v>19--</v>
      </c>
      <c r="D542" t="str">
        <f t="shared" si="24"/>
        <v>k</v>
      </c>
      <c r="E542" t="e">
        <f t="shared" si="25"/>
        <v>#VALUE!</v>
      </c>
    </row>
    <row r="543" spans="3:5" ht="12.75">
      <c r="C543" t="str">
        <f t="shared" si="26"/>
        <v>19--</v>
      </c>
      <c r="D543" t="str">
        <f t="shared" si="24"/>
        <v>k</v>
      </c>
      <c r="E543" t="e">
        <f t="shared" si="25"/>
        <v>#VALUE!</v>
      </c>
    </row>
    <row r="544" spans="3:5" ht="12.75">
      <c r="C544" t="str">
        <f t="shared" si="26"/>
        <v>19--</v>
      </c>
      <c r="D544" t="str">
        <f t="shared" si="24"/>
        <v>k</v>
      </c>
      <c r="E544" t="e">
        <f t="shared" si="25"/>
        <v>#VALUE!</v>
      </c>
    </row>
    <row r="545" spans="3:5" ht="12.75">
      <c r="C545" t="str">
        <f t="shared" si="26"/>
        <v>19--</v>
      </c>
      <c r="D545" t="str">
        <f t="shared" si="24"/>
        <v>k</v>
      </c>
      <c r="E545" t="e">
        <f t="shared" si="25"/>
        <v>#VALUE!</v>
      </c>
    </row>
    <row r="546" spans="3:5" ht="12.75">
      <c r="C546" t="str">
        <f t="shared" si="26"/>
        <v>19--</v>
      </c>
      <c r="D546" t="str">
        <f t="shared" si="24"/>
        <v>k</v>
      </c>
      <c r="E546" t="e">
        <f t="shared" si="25"/>
        <v>#VALUE!</v>
      </c>
    </row>
    <row r="547" spans="3:5" ht="12.75">
      <c r="C547" t="str">
        <f t="shared" si="26"/>
        <v>19--</v>
      </c>
      <c r="D547" t="str">
        <f t="shared" si="24"/>
        <v>k</v>
      </c>
      <c r="E547" t="e">
        <f t="shared" si="25"/>
        <v>#VALUE!</v>
      </c>
    </row>
    <row r="548" spans="3:5" ht="12.75">
      <c r="C548" t="str">
        <f t="shared" si="26"/>
        <v>19--</v>
      </c>
      <c r="D548" t="str">
        <f t="shared" si="24"/>
        <v>k</v>
      </c>
      <c r="E548" t="e">
        <f t="shared" si="25"/>
        <v>#VALUE!</v>
      </c>
    </row>
    <row r="549" spans="3:5" ht="12.75">
      <c r="C549" t="str">
        <f t="shared" si="26"/>
        <v>19--</v>
      </c>
      <c r="D549" t="str">
        <f t="shared" si="24"/>
        <v>k</v>
      </c>
      <c r="E549" t="e">
        <f t="shared" si="25"/>
        <v>#VALUE!</v>
      </c>
    </row>
    <row r="550" spans="3:5" ht="12.75">
      <c r="C550" t="str">
        <f t="shared" si="26"/>
        <v>19--</v>
      </c>
      <c r="D550" t="str">
        <f t="shared" si="24"/>
        <v>k</v>
      </c>
      <c r="E550" t="e">
        <f t="shared" si="25"/>
        <v>#VALUE!</v>
      </c>
    </row>
    <row r="551" spans="3:5" ht="12.75">
      <c r="C551" t="str">
        <f t="shared" si="26"/>
        <v>19--</v>
      </c>
      <c r="D551" t="str">
        <f t="shared" si="24"/>
        <v>k</v>
      </c>
      <c r="E551" t="e">
        <f t="shared" si="25"/>
        <v>#VALUE!</v>
      </c>
    </row>
    <row r="552" spans="3:5" ht="12.75">
      <c r="C552" t="str">
        <f t="shared" si="26"/>
        <v>19--</v>
      </c>
      <c r="D552" t="str">
        <f t="shared" si="24"/>
        <v>k</v>
      </c>
      <c r="E552" t="e">
        <f t="shared" si="25"/>
        <v>#VALUE!</v>
      </c>
    </row>
    <row r="553" spans="3:5" ht="12.75">
      <c r="C553" t="str">
        <f t="shared" si="26"/>
        <v>19--</v>
      </c>
      <c r="D553" t="str">
        <f t="shared" si="24"/>
        <v>k</v>
      </c>
      <c r="E553" t="e">
        <f t="shared" si="25"/>
        <v>#VALUE!</v>
      </c>
    </row>
    <row r="554" spans="3:5" ht="12.75">
      <c r="C554" t="str">
        <f t="shared" si="26"/>
        <v>19--</v>
      </c>
      <c r="D554" t="str">
        <f t="shared" si="24"/>
        <v>k</v>
      </c>
      <c r="E554" t="e">
        <f t="shared" si="25"/>
        <v>#VALUE!</v>
      </c>
    </row>
    <row r="555" spans="3:5" ht="12.75">
      <c r="C555" t="str">
        <f t="shared" si="26"/>
        <v>19--</v>
      </c>
      <c r="D555" t="str">
        <f t="shared" si="24"/>
        <v>k</v>
      </c>
      <c r="E555" t="e">
        <f t="shared" si="25"/>
        <v>#VALUE!</v>
      </c>
    </row>
    <row r="556" spans="3:5" ht="12.75">
      <c r="C556" t="str">
        <f t="shared" si="26"/>
        <v>19--</v>
      </c>
      <c r="D556" t="str">
        <f t="shared" si="24"/>
        <v>k</v>
      </c>
      <c r="E556" t="e">
        <f t="shared" si="25"/>
        <v>#VALUE!</v>
      </c>
    </row>
    <row r="557" spans="3:5" ht="12.75">
      <c r="C557" t="str">
        <f t="shared" si="26"/>
        <v>19--</v>
      </c>
      <c r="D557" t="str">
        <f t="shared" si="24"/>
        <v>k</v>
      </c>
      <c r="E557" t="e">
        <f t="shared" si="25"/>
        <v>#VALUE!</v>
      </c>
    </row>
    <row r="558" spans="3:5" ht="12.75">
      <c r="C558" t="str">
        <f t="shared" si="26"/>
        <v>19--</v>
      </c>
      <c r="D558" t="str">
        <f t="shared" si="24"/>
        <v>k</v>
      </c>
      <c r="E558" t="e">
        <f t="shared" si="25"/>
        <v>#VALUE!</v>
      </c>
    </row>
    <row r="559" spans="3:5" ht="12.75">
      <c r="C559" t="str">
        <f t="shared" si="26"/>
        <v>19--</v>
      </c>
      <c r="D559" t="str">
        <f t="shared" si="24"/>
        <v>k</v>
      </c>
      <c r="E559" t="e">
        <f t="shared" si="25"/>
        <v>#VALUE!</v>
      </c>
    </row>
    <row r="560" spans="3:5" ht="12.75">
      <c r="C560" t="str">
        <f t="shared" si="26"/>
        <v>19--</v>
      </c>
      <c r="D560" t="str">
        <f t="shared" si="24"/>
        <v>k</v>
      </c>
      <c r="E560" t="e">
        <f t="shared" si="25"/>
        <v>#VALUE!</v>
      </c>
    </row>
    <row r="561" spans="3:5" ht="12.75">
      <c r="C561" t="str">
        <f t="shared" si="26"/>
        <v>19--</v>
      </c>
      <c r="D561" t="str">
        <f aca="true" t="shared" si="27" ref="D561:D624">IF(OR(MID(B561,10,1)="1",MID(B561,10,1)="3",MID(B561,10,1)="5",MID(B561,10,1)="7",MID(B561,10,1)="9"),"m","k")</f>
        <v>k</v>
      </c>
      <c r="E561" t="e">
        <f aca="true" t="shared" si="28" ref="E561:E624">IF(MONTH(C561)&lt;MONTH($F$2),YEAR($F$2)-YEAR(C561),IF(MONTH(C561)=MONTH($F$2),IF(DAY(C561)&gt;DAY($F$2),YEAR($F$2)-YEAR(C561)-1,YEAR($F$2)-YEAR(C561)),YEAR($F$2)-YEAR(C561)-1))</f>
        <v>#VALUE!</v>
      </c>
    </row>
    <row r="562" spans="3:5" ht="12.75">
      <c r="C562" t="str">
        <f t="shared" si="26"/>
        <v>19--</v>
      </c>
      <c r="D562" t="str">
        <f t="shared" si="27"/>
        <v>k</v>
      </c>
      <c r="E562" t="e">
        <f t="shared" si="28"/>
        <v>#VALUE!</v>
      </c>
    </row>
    <row r="563" spans="3:5" ht="12.75">
      <c r="C563" t="str">
        <f t="shared" si="26"/>
        <v>19--</v>
      </c>
      <c r="D563" t="str">
        <f t="shared" si="27"/>
        <v>k</v>
      </c>
      <c r="E563" t="e">
        <f t="shared" si="28"/>
        <v>#VALUE!</v>
      </c>
    </row>
    <row r="564" spans="3:5" ht="12.75">
      <c r="C564" t="str">
        <f t="shared" si="26"/>
        <v>19--</v>
      </c>
      <c r="D564" t="str">
        <f t="shared" si="27"/>
        <v>k</v>
      </c>
      <c r="E564" t="e">
        <f t="shared" si="28"/>
        <v>#VALUE!</v>
      </c>
    </row>
    <row r="565" spans="3:5" ht="12.75">
      <c r="C565" t="str">
        <f t="shared" si="26"/>
        <v>19--</v>
      </c>
      <c r="D565" t="str">
        <f t="shared" si="27"/>
        <v>k</v>
      </c>
      <c r="E565" t="e">
        <f t="shared" si="28"/>
        <v>#VALUE!</v>
      </c>
    </row>
    <row r="566" spans="3:5" ht="12.75">
      <c r="C566" t="str">
        <f t="shared" si="26"/>
        <v>19--</v>
      </c>
      <c r="D566" t="str">
        <f t="shared" si="27"/>
        <v>k</v>
      </c>
      <c r="E566" t="e">
        <f t="shared" si="28"/>
        <v>#VALUE!</v>
      </c>
    </row>
    <row r="567" spans="3:5" ht="12.75">
      <c r="C567" t="str">
        <f t="shared" si="26"/>
        <v>19--</v>
      </c>
      <c r="D567" t="str">
        <f t="shared" si="27"/>
        <v>k</v>
      </c>
      <c r="E567" t="e">
        <f t="shared" si="28"/>
        <v>#VALUE!</v>
      </c>
    </row>
    <row r="568" spans="3:5" ht="12.75">
      <c r="C568" t="str">
        <f t="shared" si="26"/>
        <v>19--</v>
      </c>
      <c r="D568" t="str">
        <f t="shared" si="27"/>
        <v>k</v>
      </c>
      <c r="E568" t="e">
        <f t="shared" si="28"/>
        <v>#VALUE!</v>
      </c>
    </row>
    <row r="569" spans="3:5" ht="12.75">
      <c r="C569" t="str">
        <f t="shared" si="26"/>
        <v>19--</v>
      </c>
      <c r="D569" t="str">
        <f t="shared" si="27"/>
        <v>k</v>
      </c>
      <c r="E569" t="e">
        <f t="shared" si="28"/>
        <v>#VALUE!</v>
      </c>
    </row>
    <row r="570" spans="3:5" ht="12.75">
      <c r="C570" t="str">
        <f t="shared" si="26"/>
        <v>19--</v>
      </c>
      <c r="D570" t="str">
        <f t="shared" si="27"/>
        <v>k</v>
      </c>
      <c r="E570" t="e">
        <f t="shared" si="28"/>
        <v>#VALUE!</v>
      </c>
    </row>
    <row r="571" spans="3:5" ht="12.75">
      <c r="C571" t="str">
        <f t="shared" si="26"/>
        <v>19--</v>
      </c>
      <c r="D571" t="str">
        <f t="shared" si="27"/>
        <v>k</v>
      </c>
      <c r="E571" t="e">
        <f t="shared" si="28"/>
        <v>#VALUE!</v>
      </c>
    </row>
    <row r="572" spans="3:5" ht="12.75">
      <c r="C572" t="str">
        <f t="shared" si="26"/>
        <v>19--</v>
      </c>
      <c r="D572" t="str">
        <f t="shared" si="27"/>
        <v>k</v>
      </c>
      <c r="E572" t="e">
        <f t="shared" si="28"/>
        <v>#VALUE!</v>
      </c>
    </row>
    <row r="573" spans="3:5" ht="12.75">
      <c r="C573" t="str">
        <f t="shared" si="26"/>
        <v>19--</v>
      </c>
      <c r="D573" t="str">
        <f t="shared" si="27"/>
        <v>k</v>
      </c>
      <c r="E573" t="e">
        <f t="shared" si="28"/>
        <v>#VALUE!</v>
      </c>
    </row>
    <row r="574" spans="3:5" ht="12.75">
      <c r="C574" t="str">
        <f t="shared" si="26"/>
        <v>19--</v>
      </c>
      <c r="D574" t="str">
        <f t="shared" si="27"/>
        <v>k</v>
      </c>
      <c r="E574" t="e">
        <f t="shared" si="28"/>
        <v>#VALUE!</v>
      </c>
    </row>
    <row r="575" spans="3:5" ht="12.75">
      <c r="C575" t="str">
        <f t="shared" si="26"/>
        <v>19--</v>
      </c>
      <c r="D575" t="str">
        <f t="shared" si="27"/>
        <v>k</v>
      </c>
      <c r="E575" t="e">
        <f t="shared" si="28"/>
        <v>#VALUE!</v>
      </c>
    </row>
    <row r="576" spans="3:5" ht="12.75">
      <c r="C576" t="str">
        <f t="shared" si="26"/>
        <v>19--</v>
      </c>
      <c r="D576" t="str">
        <f t="shared" si="27"/>
        <v>k</v>
      </c>
      <c r="E576" t="e">
        <f t="shared" si="28"/>
        <v>#VALUE!</v>
      </c>
    </row>
    <row r="577" spans="3:5" ht="12.75">
      <c r="C577" t="str">
        <f t="shared" si="26"/>
        <v>19--</v>
      </c>
      <c r="D577" t="str">
        <f t="shared" si="27"/>
        <v>k</v>
      </c>
      <c r="E577" t="e">
        <f t="shared" si="28"/>
        <v>#VALUE!</v>
      </c>
    </row>
    <row r="578" spans="3:5" ht="12.75">
      <c r="C578" t="str">
        <f t="shared" si="26"/>
        <v>19--</v>
      </c>
      <c r="D578" t="str">
        <f t="shared" si="27"/>
        <v>k</v>
      </c>
      <c r="E578" t="e">
        <f t="shared" si="28"/>
        <v>#VALUE!</v>
      </c>
    </row>
    <row r="579" spans="3:5" ht="12.75">
      <c r="C579" t="str">
        <f aca="true" t="shared" si="29" ref="C579:C642">CONCATENATE("19",MID(B579,1,2),"-",MID(B579,3,2),"-",MID(B579,5,2))</f>
        <v>19--</v>
      </c>
      <c r="D579" t="str">
        <f t="shared" si="27"/>
        <v>k</v>
      </c>
      <c r="E579" t="e">
        <f t="shared" si="28"/>
        <v>#VALUE!</v>
      </c>
    </row>
    <row r="580" spans="3:5" ht="12.75">
      <c r="C580" t="str">
        <f t="shared" si="29"/>
        <v>19--</v>
      </c>
      <c r="D580" t="str">
        <f t="shared" si="27"/>
        <v>k</v>
      </c>
      <c r="E580" t="e">
        <f t="shared" si="28"/>
        <v>#VALUE!</v>
      </c>
    </row>
    <row r="581" spans="3:5" ht="12.75">
      <c r="C581" t="str">
        <f t="shared" si="29"/>
        <v>19--</v>
      </c>
      <c r="D581" t="str">
        <f t="shared" si="27"/>
        <v>k</v>
      </c>
      <c r="E581" t="e">
        <f t="shared" si="28"/>
        <v>#VALUE!</v>
      </c>
    </row>
    <row r="582" spans="3:5" ht="12.75">
      <c r="C582" t="str">
        <f t="shared" si="29"/>
        <v>19--</v>
      </c>
      <c r="D582" t="str">
        <f t="shared" si="27"/>
        <v>k</v>
      </c>
      <c r="E582" t="e">
        <f t="shared" si="28"/>
        <v>#VALUE!</v>
      </c>
    </row>
    <row r="583" spans="3:5" ht="12.75">
      <c r="C583" t="str">
        <f t="shared" si="29"/>
        <v>19--</v>
      </c>
      <c r="D583" t="str">
        <f t="shared" si="27"/>
        <v>k</v>
      </c>
      <c r="E583" t="e">
        <f t="shared" si="28"/>
        <v>#VALUE!</v>
      </c>
    </row>
    <row r="584" spans="3:5" ht="12.75">
      <c r="C584" t="str">
        <f t="shared" si="29"/>
        <v>19--</v>
      </c>
      <c r="D584" t="str">
        <f t="shared" si="27"/>
        <v>k</v>
      </c>
      <c r="E584" t="e">
        <f t="shared" si="28"/>
        <v>#VALUE!</v>
      </c>
    </row>
    <row r="585" spans="3:5" ht="12.75">
      <c r="C585" t="str">
        <f t="shared" si="29"/>
        <v>19--</v>
      </c>
      <c r="D585" t="str">
        <f t="shared" si="27"/>
        <v>k</v>
      </c>
      <c r="E585" t="e">
        <f t="shared" si="28"/>
        <v>#VALUE!</v>
      </c>
    </row>
    <row r="586" spans="3:5" ht="12.75">
      <c r="C586" t="str">
        <f t="shared" si="29"/>
        <v>19--</v>
      </c>
      <c r="D586" t="str">
        <f t="shared" si="27"/>
        <v>k</v>
      </c>
      <c r="E586" t="e">
        <f t="shared" si="28"/>
        <v>#VALUE!</v>
      </c>
    </row>
    <row r="587" spans="3:5" ht="12.75">
      <c r="C587" t="str">
        <f t="shared" si="29"/>
        <v>19--</v>
      </c>
      <c r="D587" t="str">
        <f t="shared" si="27"/>
        <v>k</v>
      </c>
      <c r="E587" t="e">
        <f t="shared" si="28"/>
        <v>#VALUE!</v>
      </c>
    </row>
    <row r="588" spans="3:5" ht="12.75">
      <c r="C588" t="str">
        <f t="shared" si="29"/>
        <v>19--</v>
      </c>
      <c r="D588" t="str">
        <f t="shared" si="27"/>
        <v>k</v>
      </c>
      <c r="E588" t="e">
        <f t="shared" si="28"/>
        <v>#VALUE!</v>
      </c>
    </row>
    <row r="589" spans="3:5" ht="12.75">
      <c r="C589" t="str">
        <f t="shared" si="29"/>
        <v>19--</v>
      </c>
      <c r="D589" t="str">
        <f t="shared" si="27"/>
        <v>k</v>
      </c>
      <c r="E589" t="e">
        <f t="shared" si="28"/>
        <v>#VALUE!</v>
      </c>
    </row>
    <row r="590" spans="3:5" ht="12.75">
      <c r="C590" t="str">
        <f t="shared" si="29"/>
        <v>19--</v>
      </c>
      <c r="D590" t="str">
        <f t="shared" si="27"/>
        <v>k</v>
      </c>
      <c r="E590" t="e">
        <f t="shared" si="28"/>
        <v>#VALUE!</v>
      </c>
    </row>
    <row r="591" spans="3:5" ht="12.75">
      <c r="C591" t="str">
        <f t="shared" si="29"/>
        <v>19--</v>
      </c>
      <c r="D591" t="str">
        <f t="shared" si="27"/>
        <v>k</v>
      </c>
      <c r="E591" t="e">
        <f t="shared" si="28"/>
        <v>#VALUE!</v>
      </c>
    </row>
    <row r="592" spans="3:5" ht="12.75">
      <c r="C592" t="str">
        <f t="shared" si="29"/>
        <v>19--</v>
      </c>
      <c r="D592" t="str">
        <f t="shared" si="27"/>
        <v>k</v>
      </c>
      <c r="E592" t="e">
        <f t="shared" si="28"/>
        <v>#VALUE!</v>
      </c>
    </row>
    <row r="593" spans="3:5" ht="12.75">
      <c r="C593" t="str">
        <f t="shared" si="29"/>
        <v>19--</v>
      </c>
      <c r="D593" t="str">
        <f t="shared" si="27"/>
        <v>k</v>
      </c>
      <c r="E593" t="e">
        <f t="shared" si="28"/>
        <v>#VALUE!</v>
      </c>
    </row>
    <row r="594" spans="3:5" ht="12.75">
      <c r="C594" t="str">
        <f t="shared" si="29"/>
        <v>19--</v>
      </c>
      <c r="D594" t="str">
        <f t="shared" si="27"/>
        <v>k</v>
      </c>
      <c r="E594" t="e">
        <f t="shared" si="28"/>
        <v>#VALUE!</v>
      </c>
    </row>
    <row r="595" spans="3:5" ht="12.75">
      <c r="C595" t="str">
        <f t="shared" si="29"/>
        <v>19--</v>
      </c>
      <c r="D595" t="str">
        <f t="shared" si="27"/>
        <v>k</v>
      </c>
      <c r="E595" t="e">
        <f t="shared" si="28"/>
        <v>#VALUE!</v>
      </c>
    </row>
    <row r="596" spans="3:5" ht="12.75">
      <c r="C596" t="str">
        <f t="shared" si="29"/>
        <v>19--</v>
      </c>
      <c r="D596" t="str">
        <f t="shared" si="27"/>
        <v>k</v>
      </c>
      <c r="E596" t="e">
        <f t="shared" si="28"/>
        <v>#VALUE!</v>
      </c>
    </row>
    <row r="597" spans="3:5" ht="12.75">
      <c r="C597" t="str">
        <f t="shared" si="29"/>
        <v>19--</v>
      </c>
      <c r="D597" t="str">
        <f t="shared" si="27"/>
        <v>k</v>
      </c>
      <c r="E597" t="e">
        <f t="shared" si="28"/>
        <v>#VALUE!</v>
      </c>
    </row>
    <row r="598" spans="3:5" ht="12.75">
      <c r="C598" t="str">
        <f t="shared" si="29"/>
        <v>19--</v>
      </c>
      <c r="D598" t="str">
        <f t="shared" si="27"/>
        <v>k</v>
      </c>
      <c r="E598" t="e">
        <f t="shared" si="28"/>
        <v>#VALUE!</v>
      </c>
    </row>
    <row r="599" spans="3:5" ht="12.75">
      <c r="C599" t="str">
        <f t="shared" si="29"/>
        <v>19--</v>
      </c>
      <c r="D599" t="str">
        <f t="shared" si="27"/>
        <v>k</v>
      </c>
      <c r="E599" t="e">
        <f t="shared" si="28"/>
        <v>#VALUE!</v>
      </c>
    </row>
    <row r="600" spans="3:5" ht="12.75">
      <c r="C600" t="str">
        <f t="shared" si="29"/>
        <v>19--</v>
      </c>
      <c r="D600" t="str">
        <f t="shared" si="27"/>
        <v>k</v>
      </c>
      <c r="E600" t="e">
        <f t="shared" si="28"/>
        <v>#VALUE!</v>
      </c>
    </row>
    <row r="601" spans="3:5" ht="12.75">
      <c r="C601" t="str">
        <f t="shared" si="29"/>
        <v>19--</v>
      </c>
      <c r="D601" t="str">
        <f t="shared" si="27"/>
        <v>k</v>
      </c>
      <c r="E601" t="e">
        <f t="shared" si="28"/>
        <v>#VALUE!</v>
      </c>
    </row>
    <row r="602" spans="3:5" ht="12.75">
      <c r="C602" t="str">
        <f t="shared" si="29"/>
        <v>19--</v>
      </c>
      <c r="D602" t="str">
        <f t="shared" si="27"/>
        <v>k</v>
      </c>
      <c r="E602" t="e">
        <f t="shared" si="28"/>
        <v>#VALUE!</v>
      </c>
    </row>
    <row r="603" spans="3:5" ht="12.75">
      <c r="C603" t="str">
        <f t="shared" si="29"/>
        <v>19--</v>
      </c>
      <c r="D603" t="str">
        <f t="shared" si="27"/>
        <v>k</v>
      </c>
      <c r="E603" t="e">
        <f t="shared" si="28"/>
        <v>#VALUE!</v>
      </c>
    </row>
    <row r="604" spans="3:5" ht="12.75">
      <c r="C604" t="str">
        <f t="shared" si="29"/>
        <v>19--</v>
      </c>
      <c r="D604" t="str">
        <f t="shared" si="27"/>
        <v>k</v>
      </c>
      <c r="E604" t="e">
        <f t="shared" si="28"/>
        <v>#VALUE!</v>
      </c>
    </row>
    <row r="605" spans="3:5" ht="12.75">
      <c r="C605" t="str">
        <f t="shared" si="29"/>
        <v>19--</v>
      </c>
      <c r="D605" t="str">
        <f t="shared" si="27"/>
        <v>k</v>
      </c>
      <c r="E605" t="e">
        <f t="shared" si="28"/>
        <v>#VALUE!</v>
      </c>
    </row>
    <row r="606" spans="3:5" ht="12.75">
      <c r="C606" t="str">
        <f t="shared" si="29"/>
        <v>19--</v>
      </c>
      <c r="D606" t="str">
        <f t="shared" si="27"/>
        <v>k</v>
      </c>
      <c r="E606" t="e">
        <f t="shared" si="28"/>
        <v>#VALUE!</v>
      </c>
    </row>
    <row r="607" spans="3:5" ht="12.75">
      <c r="C607" t="str">
        <f t="shared" si="29"/>
        <v>19--</v>
      </c>
      <c r="D607" t="str">
        <f t="shared" si="27"/>
        <v>k</v>
      </c>
      <c r="E607" t="e">
        <f t="shared" si="28"/>
        <v>#VALUE!</v>
      </c>
    </row>
    <row r="608" spans="3:5" ht="12.75">
      <c r="C608" t="str">
        <f t="shared" si="29"/>
        <v>19--</v>
      </c>
      <c r="D608" t="str">
        <f t="shared" si="27"/>
        <v>k</v>
      </c>
      <c r="E608" t="e">
        <f t="shared" si="28"/>
        <v>#VALUE!</v>
      </c>
    </row>
    <row r="609" spans="3:5" ht="12.75">
      <c r="C609" t="str">
        <f t="shared" si="29"/>
        <v>19--</v>
      </c>
      <c r="D609" t="str">
        <f t="shared" si="27"/>
        <v>k</v>
      </c>
      <c r="E609" t="e">
        <f t="shared" si="28"/>
        <v>#VALUE!</v>
      </c>
    </row>
    <row r="610" spans="3:5" ht="12.75">
      <c r="C610" t="str">
        <f t="shared" si="29"/>
        <v>19--</v>
      </c>
      <c r="D610" t="str">
        <f t="shared" si="27"/>
        <v>k</v>
      </c>
      <c r="E610" t="e">
        <f t="shared" si="28"/>
        <v>#VALUE!</v>
      </c>
    </row>
    <row r="611" spans="3:5" ht="12.75">
      <c r="C611" t="str">
        <f t="shared" si="29"/>
        <v>19--</v>
      </c>
      <c r="D611" t="str">
        <f t="shared" si="27"/>
        <v>k</v>
      </c>
      <c r="E611" t="e">
        <f t="shared" si="28"/>
        <v>#VALUE!</v>
      </c>
    </row>
    <row r="612" spans="3:5" ht="12.75">
      <c r="C612" t="str">
        <f t="shared" si="29"/>
        <v>19--</v>
      </c>
      <c r="D612" t="str">
        <f t="shared" si="27"/>
        <v>k</v>
      </c>
      <c r="E612" t="e">
        <f t="shared" si="28"/>
        <v>#VALUE!</v>
      </c>
    </row>
    <row r="613" spans="3:5" ht="12.75">
      <c r="C613" t="str">
        <f t="shared" si="29"/>
        <v>19--</v>
      </c>
      <c r="D613" t="str">
        <f t="shared" si="27"/>
        <v>k</v>
      </c>
      <c r="E613" t="e">
        <f t="shared" si="28"/>
        <v>#VALUE!</v>
      </c>
    </row>
    <row r="614" spans="3:5" ht="12.75">
      <c r="C614" t="str">
        <f t="shared" si="29"/>
        <v>19--</v>
      </c>
      <c r="D614" t="str">
        <f t="shared" si="27"/>
        <v>k</v>
      </c>
      <c r="E614" t="e">
        <f t="shared" si="28"/>
        <v>#VALUE!</v>
      </c>
    </row>
    <row r="615" spans="3:5" ht="12.75">
      <c r="C615" t="str">
        <f t="shared" si="29"/>
        <v>19--</v>
      </c>
      <c r="D615" t="str">
        <f t="shared" si="27"/>
        <v>k</v>
      </c>
      <c r="E615" t="e">
        <f t="shared" si="28"/>
        <v>#VALUE!</v>
      </c>
    </row>
    <row r="616" spans="3:5" ht="12.75">
      <c r="C616" t="str">
        <f t="shared" si="29"/>
        <v>19--</v>
      </c>
      <c r="D616" t="str">
        <f t="shared" si="27"/>
        <v>k</v>
      </c>
      <c r="E616" t="e">
        <f t="shared" si="28"/>
        <v>#VALUE!</v>
      </c>
    </row>
    <row r="617" spans="3:5" ht="12.75">
      <c r="C617" t="str">
        <f t="shared" si="29"/>
        <v>19--</v>
      </c>
      <c r="D617" t="str">
        <f t="shared" si="27"/>
        <v>k</v>
      </c>
      <c r="E617" t="e">
        <f t="shared" si="28"/>
        <v>#VALUE!</v>
      </c>
    </row>
    <row r="618" spans="3:5" ht="12.75">
      <c r="C618" t="str">
        <f t="shared" si="29"/>
        <v>19--</v>
      </c>
      <c r="D618" t="str">
        <f t="shared" si="27"/>
        <v>k</v>
      </c>
      <c r="E618" t="e">
        <f t="shared" si="28"/>
        <v>#VALUE!</v>
      </c>
    </row>
    <row r="619" spans="3:5" ht="12.75">
      <c r="C619" t="str">
        <f t="shared" si="29"/>
        <v>19--</v>
      </c>
      <c r="D619" t="str">
        <f t="shared" si="27"/>
        <v>k</v>
      </c>
      <c r="E619" t="e">
        <f t="shared" si="28"/>
        <v>#VALUE!</v>
      </c>
    </row>
    <row r="620" spans="3:5" ht="12.75">
      <c r="C620" t="str">
        <f t="shared" si="29"/>
        <v>19--</v>
      </c>
      <c r="D620" t="str">
        <f t="shared" si="27"/>
        <v>k</v>
      </c>
      <c r="E620" t="e">
        <f t="shared" si="28"/>
        <v>#VALUE!</v>
      </c>
    </row>
    <row r="621" spans="3:5" ht="12.75">
      <c r="C621" t="str">
        <f t="shared" si="29"/>
        <v>19--</v>
      </c>
      <c r="D621" t="str">
        <f t="shared" si="27"/>
        <v>k</v>
      </c>
      <c r="E621" t="e">
        <f t="shared" si="28"/>
        <v>#VALUE!</v>
      </c>
    </row>
    <row r="622" spans="3:5" ht="12.75">
      <c r="C622" t="str">
        <f t="shared" si="29"/>
        <v>19--</v>
      </c>
      <c r="D622" t="str">
        <f t="shared" si="27"/>
        <v>k</v>
      </c>
      <c r="E622" t="e">
        <f t="shared" si="28"/>
        <v>#VALUE!</v>
      </c>
    </row>
    <row r="623" spans="3:5" ht="12.75">
      <c r="C623" t="str">
        <f t="shared" si="29"/>
        <v>19--</v>
      </c>
      <c r="D623" t="str">
        <f t="shared" si="27"/>
        <v>k</v>
      </c>
      <c r="E623" t="e">
        <f t="shared" si="28"/>
        <v>#VALUE!</v>
      </c>
    </row>
    <row r="624" spans="3:5" ht="12.75">
      <c r="C624" t="str">
        <f t="shared" si="29"/>
        <v>19--</v>
      </c>
      <c r="D624" t="str">
        <f t="shared" si="27"/>
        <v>k</v>
      </c>
      <c r="E624" t="e">
        <f t="shared" si="28"/>
        <v>#VALUE!</v>
      </c>
    </row>
    <row r="625" spans="3:5" ht="12.75">
      <c r="C625" t="str">
        <f t="shared" si="29"/>
        <v>19--</v>
      </c>
      <c r="D625" t="str">
        <f aca="true" t="shared" si="30" ref="D625:D688">IF(OR(MID(B625,10,1)="1",MID(B625,10,1)="3",MID(B625,10,1)="5",MID(B625,10,1)="7",MID(B625,10,1)="9"),"m","k")</f>
        <v>k</v>
      </c>
      <c r="E625" t="e">
        <f aca="true" t="shared" si="31" ref="E625:E688">IF(MONTH(C625)&lt;MONTH($F$2),YEAR($F$2)-YEAR(C625),IF(MONTH(C625)=MONTH($F$2),IF(DAY(C625)&gt;DAY($F$2),YEAR($F$2)-YEAR(C625)-1,YEAR($F$2)-YEAR(C625)),YEAR($F$2)-YEAR(C625)-1))</f>
        <v>#VALUE!</v>
      </c>
    </row>
    <row r="626" spans="3:5" ht="12.75">
      <c r="C626" t="str">
        <f t="shared" si="29"/>
        <v>19--</v>
      </c>
      <c r="D626" t="str">
        <f t="shared" si="30"/>
        <v>k</v>
      </c>
      <c r="E626" t="e">
        <f t="shared" si="31"/>
        <v>#VALUE!</v>
      </c>
    </row>
    <row r="627" spans="3:5" ht="12.75">
      <c r="C627" t="str">
        <f t="shared" si="29"/>
        <v>19--</v>
      </c>
      <c r="D627" t="str">
        <f t="shared" si="30"/>
        <v>k</v>
      </c>
      <c r="E627" t="e">
        <f t="shared" si="31"/>
        <v>#VALUE!</v>
      </c>
    </row>
    <row r="628" spans="3:5" ht="12.75">
      <c r="C628" t="str">
        <f t="shared" si="29"/>
        <v>19--</v>
      </c>
      <c r="D628" t="str">
        <f t="shared" si="30"/>
        <v>k</v>
      </c>
      <c r="E628" t="e">
        <f t="shared" si="31"/>
        <v>#VALUE!</v>
      </c>
    </row>
    <row r="629" spans="3:5" ht="12.75">
      <c r="C629" t="str">
        <f t="shared" si="29"/>
        <v>19--</v>
      </c>
      <c r="D629" t="str">
        <f t="shared" si="30"/>
        <v>k</v>
      </c>
      <c r="E629" t="e">
        <f t="shared" si="31"/>
        <v>#VALUE!</v>
      </c>
    </row>
    <row r="630" spans="3:5" ht="12.75">
      <c r="C630" t="str">
        <f t="shared" si="29"/>
        <v>19--</v>
      </c>
      <c r="D630" t="str">
        <f t="shared" si="30"/>
        <v>k</v>
      </c>
      <c r="E630" t="e">
        <f t="shared" si="31"/>
        <v>#VALUE!</v>
      </c>
    </row>
    <row r="631" spans="3:5" ht="12.75">
      <c r="C631" t="str">
        <f t="shared" si="29"/>
        <v>19--</v>
      </c>
      <c r="D631" t="str">
        <f t="shared" si="30"/>
        <v>k</v>
      </c>
      <c r="E631" t="e">
        <f t="shared" si="31"/>
        <v>#VALUE!</v>
      </c>
    </row>
    <row r="632" spans="3:5" ht="12.75">
      <c r="C632" t="str">
        <f t="shared" si="29"/>
        <v>19--</v>
      </c>
      <c r="D632" t="str">
        <f t="shared" si="30"/>
        <v>k</v>
      </c>
      <c r="E632" t="e">
        <f t="shared" si="31"/>
        <v>#VALUE!</v>
      </c>
    </row>
    <row r="633" spans="3:5" ht="12.75">
      <c r="C633" t="str">
        <f t="shared" si="29"/>
        <v>19--</v>
      </c>
      <c r="D633" t="str">
        <f t="shared" si="30"/>
        <v>k</v>
      </c>
      <c r="E633" t="e">
        <f t="shared" si="31"/>
        <v>#VALUE!</v>
      </c>
    </row>
    <row r="634" spans="3:5" ht="12.75">
      <c r="C634" t="str">
        <f t="shared" si="29"/>
        <v>19--</v>
      </c>
      <c r="D634" t="str">
        <f t="shared" si="30"/>
        <v>k</v>
      </c>
      <c r="E634" t="e">
        <f t="shared" si="31"/>
        <v>#VALUE!</v>
      </c>
    </row>
    <row r="635" spans="3:5" ht="12.75">
      <c r="C635" t="str">
        <f t="shared" si="29"/>
        <v>19--</v>
      </c>
      <c r="D635" t="str">
        <f t="shared" si="30"/>
        <v>k</v>
      </c>
      <c r="E635" t="e">
        <f t="shared" si="31"/>
        <v>#VALUE!</v>
      </c>
    </row>
    <row r="636" spans="3:5" ht="12.75">
      <c r="C636" t="str">
        <f t="shared" si="29"/>
        <v>19--</v>
      </c>
      <c r="D636" t="str">
        <f t="shared" si="30"/>
        <v>k</v>
      </c>
      <c r="E636" t="e">
        <f t="shared" si="31"/>
        <v>#VALUE!</v>
      </c>
    </row>
    <row r="637" spans="3:5" ht="12.75">
      <c r="C637" t="str">
        <f t="shared" si="29"/>
        <v>19--</v>
      </c>
      <c r="D637" t="str">
        <f t="shared" si="30"/>
        <v>k</v>
      </c>
      <c r="E637" t="e">
        <f t="shared" si="31"/>
        <v>#VALUE!</v>
      </c>
    </row>
    <row r="638" spans="3:5" ht="12.75">
      <c r="C638" t="str">
        <f t="shared" si="29"/>
        <v>19--</v>
      </c>
      <c r="D638" t="str">
        <f t="shared" si="30"/>
        <v>k</v>
      </c>
      <c r="E638" t="e">
        <f t="shared" si="31"/>
        <v>#VALUE!</v>
      </c>
    </row>
    <row r="639" spans="3:5" ht="12.75">
      <c r="C639" t="str">
        <f t="shared" si="29"/>
        <v>19--</v>
      </c>
      <c r="D639" t="str">
        <f t="shared" si="30"/>
        <v>k</v>
      </c>
      <c r="E639" t="e">
        <f t="shared" si="31"/>
        <v>#VALUE!</v>
      </c>
    </row>
    <row r="640" spans="3:5" ht="12.75">
      <c r="C640" t="str">
        <f t="shared" si="29"/>
        <v>19--</v>
      </c>
      <c r="D640" t="str">
        <f t="shared" si="30"/>
        <v>k</v>
      </c>
      <c r="E640" t="e">
        <f t="shared" si="31"/>
        <v>#VALUE!</v>
      </c>
    </row>
    <row r="641" spans="3:5" ht="12.75">
      <c r="C641" t="str">
        <f t="shared" si="29"/>
        <v>19--</v>
      </c>
      <c r="D641" t="str">
        <f t="shared" si="30"/>
        <v>k</v>
      </c>
      <c r="E641" t="e">
        <f t="shared" si="31"/>
        <v>#VALUE!</v>
      </c>
    </row>
    <row r="642" spans="3:5" ht="12.75">
      <c r="C642" t="str">
        <f t="shared" si="29"/>
        <v>19--</v>
      </c>
      <c r="D642" t="str">
        <f t="shared" si="30"/>
        <v>k</v>
      </c>
      <c r="E642" t="e">
        <f t="shared" si="31"/>
        <v>#VALUE!</v>
      </c>
    </row>
    <row r="643" spans="3:5" ht="12.75">
      <c r="C643" t="str">
        <f aca="true" t="shared" si="32" ref="C643:C706">CONCATENATE("19",MID(B643,1,2),"-",MID(B643,3,2),"-",MID(B643,5,2))</f>
        <v>19--</v>
      </c>
      <c r="D643" t="str">
        <f t="shared" si="30"/>
        <v>k</v>
      </c>
      <c r="E643" t="e">
        <f t="shared" si="31"/>
        <v>#VALUE!</v>
      </c>
    </row>
    <row r="644" spans="3:5" ht="12.75">
      <c r="C644" t="str">
        <f t="shared" si="32"/>
        <v>19--</v>
      </c>
      <c r="D644" t="str">
        <f t="shared" si="30"/>
        <v>k</v>
      </c>
      <c r="E644" t="e">
        <f t="shared" si="31"/>
        <v>#VALUE!</v>
      </c>
    </row>
    <row r="645" spans="3:5" ht="12.75">
      <c r="C645" t="str">
        <f t="shared" si="32"/>
        <v>19--</v>
      </c>
      <c r="D645" t="str">
        <f t="shared" si="30"/>
        <v>k</v>
      </c>
      <c r="E645" t="e">
        <f t="shared" si="31"/>
        <v>#VALUE!</v>
      </c>
    </row>
    <row r="646" spans="3:5" ht="12.75">
      <c r="C646" t="str">
        <f t="shared" si="32"/>
        <v>19--</v>
      </c>
      <c r="D646" t="str">
        <f t="shared" si="30"/>
        <v>k</v>
      </c>
      <c r="E646" t="e">
        <f t="shared" si="31"/>
        <v>#VALUE!</v>
      </c>
    </row>
    <row r="647" spans="3:5" ht="12.75">
      <c r="C647" t="str">
        <f t="shared" si="32"/>
        <v>19--</v>
      </c>
      <c r="D647" t="str">
        <f t="shared" si="30"/>
        <v>k</v>
      </c>
      <c r="E647" t="e">
        <f t="shared" si="31"/>
        <v>#VALUE!</v>
      </c>
    </row>
    <row r="648" spans="3:5" ht="12.75">
      <c r="C648" t="str">
        <f t="shared" si="32"/>
        <v>19--</v>
      </c>
      <c r="D648" t="str">
        <f t="shared" si="30"/>
        <v>k</v>
      </c>
      <c r="E648" t="e">
        <f t="shared" si="31"/>
        <v>#VALUE!</v>
      </c>
    </row>
    <row r="649" spans="3:5" ht="12.75">
      <c r="C649" t="str">
        <f t="shared" si="32"/>
        <v>19--</v>
      </c>
      <c r="D649" t="str">
        <f t="shared" si="30"/>
        <v>k</v>
      </c>
      <c r="E649" t="e">
        <f t="shared" si="31"/>
        <v>#VALUE!</v>
      </c>
    </row>
    <row r="650" spans="3:5" ht="12.75">
      <c r="C650" t="str">
        <f t="shared" si="32"/>
        <v>19--</v>
      </c>
      <c r="D650" t="str">
        <f t="shared" si="30"/>
        <v>k</v>
      </c>
      <c r="E650" t="e">
        <f t="shared" si="31"/>
        <v>#VALUE!</v>
      </c>
    </row>
    <row r="651" spans="3:5" ht="12.75">
      <c r="C651" t="str">
        <f t="shared" si="32"/>
        <v>19--</v>
      </c>
      <c r="D651" t="str">
        <f t="shared" si="30"/>
        <v>k</v>
      </c>
      <c r="E651" t="e">
        <f t="shared" si="31"/>
        <v>#VALUE!</v>
      </c>
    </row>
    <row r="652" spans="3:5" ht="12.75">
      <c r="C652" t="str">
        <f t="shared" si="32"/>
        <v>19--</v>
      </c>
      <c r="D652" t="str">
        <f t="shared" si="30"/>
        <v>k</v>
      </c>
      <c r="E652" t="e">
        <f t="shared" si="31"/>
        <v>#VALUE!</v>
      </c>
    </row>
    <row r="653" spans="3:5" ht="12.75">
      <c r="C653" t="str">
        <f t="shared" si="32"/>
        <v>19--</v>
      </c>
      <c r="D653" t="str">
        <f t="shared" si="30"/>
        <v>k</v>
      </c>
      <c r="E653" t="e">
        <f t="shared" si="31"/>
        <v>#VALUE!</v>
      </c>
    </row>
    <row r="654" spans="3:5" ht="12.75">
      <c r="C654" t="str">
        <f t="shared" si="32"/>
        <v>19--</v>
      </c>
      <c r="D654" t="str">
        <f t="shared" si="30"/>
        <v>k</v>
      </c>
      <c r="E654" t="e">
        <f t="shared" si="31"/>
        <v>#VALUE!</v>
      </c>
    </row>
    <row r="655" spans="3:5" ht="12.75">
      <c r="C655" t="str">
        <f t="shared" si="32"/>
        <v>19--</v>
      </c>
      <c r="D655" t="str">
        <f t="shared" si="30"/>
        <v>k</v>
      </c>
      <c r="E655" t="e">
        <f t="shared" si="31"/>
        <v>#VALUE!</v>
      </c>
    </row>
    <row r="656" spans="3:5" ht="12.75">
      <c r="C656" t="str">
        <f t="shared" si="32"/>
        <v>19--</v>
      </c>
      <c r="D656" t="str">
        <f t="shared" si="30"/>
        <v>k</v>
      </c>
      <c r="E656" t="e">
        <f t="shared" si="31"/>
        <v>#VALUE!</v>
      </c>
    </row>
    <row r="657" spans="3:5" ht="12.75">
      <c r="C657" t="str">
        <f t="shared" si="32"/>
        <v>19--</v>
      </c>
      <c r="D657" t="str">
        <f t="shared" si="30"/>
        <v>k</v>
      </c>
      <c r="E657" t="e">
        <f t="shared" si="31"/>
        <v>#VALUE!</v>
      </c>
    </row>
    <row r="658" spans="3:5" ht="12.75">
      <c r="C658" t="str">
        <f t="shared" si="32"/>
        <v>19--</v>
      </c>
      <c r="D658" t="str">
        <f t="shared" si="30"/>
        <v>k</v>
      </c>
      <c r="E658" t="e">
        <f t="shared" si="31"/>
        <v>#VALUE!</v>
      </c>
    </row>
    <row r="659" spans="3:5" ht="12.75">
      <c r="C659" t="str">
        <f t="shared" si="32"/>
        <v>19--</v>
      </c>
      <c r="D659" t="str">
        <f t="shared" si="30"/>
        <v>k</v>
      </c>
      <c r="E659" t="e">
        <f t="shared" si="31"/>
        <v>#VALUE!</v>
      </c>
    </row>
    <row r="660" spans="3:5" ht="12.75">
      <c r="C660" t="str">
        <f t="shared" si="32"/>
        <v>19--</v>
      </c>
      <c r="D660" t="str">
        <f t="shared" si="30"/>
        <v>k</v>
      </c>
      <c r="E660" t="e">
        <f t="shared" si="31"/>
        <v>#VALUE!</v>
      </c>
    </row>
    <row r="661" spans="3:5" ht="12.75">
      <c r="C661" t="str">
        <f t="shared" si="32"/>
        <v>19--</v>
      </c>
      <c r="D661" t="str">
        <f t="shared" si="30"/>
        <v>k</v>
      </c>
      <c r="E661" t="e">
        <f t="shared" si="31"/>
        <v>#VALUE!</v>
      </c>
    </row>
    <row r="662" spans="3:5" ht="12.75">
      <c r="C662" t="str">
        <f t="shared" si="32"/>
        <v>19--</v>
      </c>
      <c r="D662" t="str">
        <f t="shared" si="30"/>
        <v>k</v>
      </c>
      <c r="E662" t="e">
        <f t="shared" si="31"/>
        <v>#VALUE!</v>
      </c>
    </row>
    <row r="663" spans="3:5" ht="12.75">
      <c r="C663" t="str">
        <f t="shared" si="32"/>
        <v>19--</v>
      </c>
      <c r="D663" t="str">
        <f t="shared" si="30"/>
        <v>k</v>
      </c>
      <c r="E663" t="e">
        <f t="shared" si="31"/>
        <v>#VALUE!</v>
      </c>
    </row>
    <row r="664" spans="3:5" ht="12.75">
      <c r="C664" t="str">
        <f t="shared" si="32"/>
        <v>19--</v>
      </c>
      <c r="D664" t="str">
        <f t="shared" si="30"/>
        <v>k</v>
      </c>
      <c r="E664" t="e">
        <f t="shared" si="31"/>
        <v>#VALUE!</v>
      </c>
    </row>
    <row r="665" spans="3:5" ht="12.75">
      <c r="C665" t="str">
        <f t="shared" si="32"/>
        <v>19--</v>
      </c>
      <c r="D665" t="str">
        <f t="shared" si="30"/>
        <v>k</v>
      </c>
      <c r="E665" t="e">
        <f t="shared" si="31"/>
        <v>#VALUE!</v>
      </c>
    </row>
    <row r="666" spans="3:5" ht="12.75">
      <c r="C666" t="str">
        <f t="shared" si="32"/>
        <v>19--</v>
      </c>
      <c r="D666" t="str">
        <f t="shared" si="30"/>
        <v>k</v>
      </c>
      <c r="E666" t="e">
        <f t="shared" si="31"/>
        <v>#VALUE!</v>
      </c>
    </row>
    <row r="667" spans="3:5" ht="12.75">
      <c r="C667" t="str">
        <f t="shared" si="32"/>
        <v>19--</v>
      </c>
      <c r="D667" t="str">
        <f t="shared" si="30"/>
        <v>k</v>
      </c>
      <c r="E667" t="e">
        <f t="shared" si="31"/>
        <v>#VALUE!</v>
      </c>
    </row>
    <row r="668" spans="3:5" ht="12.75">
      <c r="C668" t="str">
        <f t="shared" si="32"/>
        <v>19--</v>
      </c>
      <c r="D668" t="str">
        <f t="shared" si="30"/>
        <v>k</v>
      </c>
      <c r="E668" t="e">
        <f t="shared" si="31"/>
        <v>#VALUE!</v>
      </c>
    </row>
    <row r="669" spans="3:5" ht="12.75">
      <c r="C669" t="str">
        <f t="shared" si="32"/>
        <v>19--</v>
      </c>
      <c r="D669" t="str">
        <f t="shared" si="30"/>
        <v>k</v>
      </c>
      <c r="E669" t="e">
        <f t="shared" si="31"/>
        <v>#VALUE!</v>
      </c>
    </row>
    <row r="670" spans="3:5" ht="12.75">
      <c r="C670" t="str">
        <f t="shared" si="32"/>
        <v>19--</v>
      </c>
      <c r="D670" t="str">
        <f t="shared" si="30"/>
        <v>k</v>
      </c>
      <c r="E670" t="e">
        <f t="shared" si="31"/>
        <v>#VALUE!</v>
      </c>
    </row>
    <row r="671" spans="3:5" ht="12.75">
      <c r="C671" t="str">
        <f t="shared" si="32"/>
        <v>19--</v>
      </c>
      <c r="D671" t="str">
        <f t="shared" si="30"/>
        <v>k</v>
      </c>
      <c r="E671" t="e">
        <f t="shared" si="31"/>
        <v>#VALUE!</v>
      </c>
    </row>
    <row r="672" spans="3:5" ht="12.75">
      <c r="C672" t="str">
        <f t="shared" si="32"/>
        <v>19--</v>
      </c>
      <c r="D672" t="str">
        <f t="shared" si="30"/>
        <v>k</v>
      </c>
      <c r="E672" t="e">
        <f t="shared" si="31"/>
        <v>#VALUE!</v>
      </c>
    </row>
    <row r="673" spans="3:5" ht="12.75">
      <c r="C673" t="str">
        <f t="shared" si="32"/>
        <v>19--</v>
      </c>
      <c r="D673" t="str">
        <f t="shared" si="30"/>
        <v>k</v>
      </c>
      <c r="E673" t="e">
        <f t="shared" si="31"/>
        <v>#VALUE!</v>
      </c>
    </row>
    <row r="674" spans="3:5" ht="12.75">
      <c r="C674" t="str">
        <f t="shared" si="32"/>
        <v>19--</v>
      </c>
      <c r="D674" t="str">
        <f t="shared" si="30"/>
        <v>k</v>
      </c>
      <c r="E674" t="e">
        <f t="shared" si="31"/>
        <v>#VALUE!</v>
      </c>
    </row>
    <row r="675" spans="3:5" ht="12.75">
      <c r="C675" t="str">
        <f t="shared" si="32"/>
        <v>19--</v>
      </c>
      <c r="D675" t="str">
        <f t="shared" si="30"/>
        <v>k</v>
      </c>
      <c r="E675" t="e">
        <f t="shared" si="31"/>
        <v>#VALUE!</v>
      </c>
    </row>
    <row r="676" spans="3:5" ht="12.75">
      <c r="C676" t="str">
        <f t="shared" si="32"/>
        <v>19--</v>
      </c>
      <c r="D676" t="str">
        <f t="shared" si="30"/>
        <v>k</v>
      </c>
      <c r="E676" t="e">
        <f t="shared" si="31"/>
        <v>#VALUE!</v>
      </c>
    </row>
    <row r="677" spans="3:5" ht="12.75">
      <c r="C677" t="str">
        <f t="shared" si="32"/>
        <v>19--</v>
      </c>
      <c r="D677" t="str">
        <f t="shared" si="30"/>
        <v>k</v>
      </c>
      <c r="E677" t="e">
        <f t="shared" si="31"/>
        <v>#VALUE!</v>
      </c>
    </row>
    <row r="678" spans="3:5" ht="12.75">
      <c r="C678" t="str">
        <f t="shared" si="32"/>
        <v>19--</v>
      </c>
      <c r="D678" t="str">
        <f t="shared" si="30"/>
        <v>k</v>
      </c>
      <c r="E678" t="e">
        <f t="shared" si="31"/>
        <v>#VALUE!</v>
      </c>
    </row>
    <row r="679" spans="3:5" ht="12.75">
      <c r="C679" t="str">
        <f t="shared" si="32"/>
        <v>19--</v>
      </c>
      <c r="D679" t="str">
        <f t="shared" si="30"/>
        <v>k</v>
      </c>
      <c r="E679" t="e">
        <f t="shared" si="31"/>
        <v>#VALUE!</v>
      </c>
    </row>
    <row r="680" spans="3:5" ht="12.75">
      <c r="C680" t="str">
        <f t="shared" si="32"/>
        <v>19--</v>
      </c>
      <c r="D680" t="str">
        <f t="shared" si="30"/>
        <v>k</v>
      </c>
      <c r="E680" t="e">
        <f t="shared" si="31"/>
        <v>#VALUE!</v>
      </c>
    </row>
    <row r="681" spans="3:5" ht="12.75">
      <c r="C681" t="str">
        <f t="shared" si="32"/>
        <v>19--</v>
      </c>
      <c r="D681" t="str">
        <f t="shared" si="30"/>
        <v>k</v>
      </c>
      <c r="E681" t="e">
        <f t="shared" si="31"/>
        <v>#VALUE!</v>
      </c>
    </row>
    <row r="682" spans="3:5" ht="12.75">
      <c r="C682" t="str">
        <f t="shared" si="32"/>
        <v>19--</v>
      </c>
      <c r="D682" t="str">
        <f t="shared" si="30"/>
        <v>k</v>
      </c>
      <c r="E682" t="e">
        <f t="shared" si="31"/>
        <v>#VALUE!</v>
      </c>
    </row>
    <row r="683" spans="3:5" ht="12.75">
      <c r="C683" t="str">
        <f t="shared" si="32"/>
        <v>19--</v>
      </c>
      <c r="D683" t="str">
        <f t="shared" si="30"/>
        <v>k</v>
      </c>
      <c r="E683" t="e">
        <f t="shared" si="31"/>
        <v>#VALUE!</v>
      </c>
    </row>
    <row r="684" spans="3:5" ht="12.75">
      <c r="C684" t="str">
        <f t="shared" si="32"/>
        <v>19--</v>
      </c>
      <c r="D684" t="str">
        <f t="shared" si="30"/>
        <v>k</v>
      </c>
      <c r="E684" t="e">
        <f t="shared" si="31"/>
        <v>#VALUE!</v>
      </c>
    </row>
    <row r="685" spans="3:5" ht="12.75">
      <c r="C685" t="str">
        <f t="shared" si="32"/>
        <v>19--</v>
      </c>
      <c r="D685" t="str">
        <f t="shared" si="30"/>
        <v>k</v>
      </c>
      <c r="E685" t="e">
        <f t="shared" si="31"/>
        <v>#VALUE!</v>
      </c>
    </row>
    <row r="686" spans="3:5" ht="12.75">
      <c r="C686" t="str">
        <f t="shared" si="32"/>
        <v>19--</v>
      </c>
      <c r="D686" t="str">
        <f t="shared" si="30"/>
        <v>k</v>
      </c>
      <c r="E686" t="e">
        <f t="shared" si="31"/>
        <v>#VALUE!</v>
      </c>
    </row>
    <row r="687" spans="3:5" ht="12.75">
      <c r="C687" t="str">
        <f t="shared" si="32"/>
        <v>19--</v>
      </c>
      <c r="D687" t="str">
        <f t="shared" si="30"/>
        <v>k</v>
      </c>
      <c r="E687" t="e">
        <f t="shared" si="31"/>
        <v>#VALUE!</v>
      </c>
    </row>
    <row r="688" spans="3:5" ht="12.75">
      <c r="C688" t="str">
        <f t="shared" si="32"/>
        <v>19--</v>
      </c>
      <c r="D688" t="str">
        <f t="shared" si="30"/>
        <v>k</v>
      </c>
      <c r="E688" t="e">
        <f t="shared" si="31"/>
        <v>#VALUE!</v>
      </c>
    </row>
    <row r="689" spans="3:5" ht="12.75">
      <c r="C689" t="str">
        <f t="shared" si="32"/>
        <v>19--</v>
      </c>
      <c r="D689" t="str">
        <f>IF(OR(MID(B689,10,1)="1",MID(B689,10,1)="3",MID(B689,10,1)="5",MID(B689,10,1)="7",MID(B689,10,1)="9"),"m","k")</f>
        <v>k</v>
      </c>
      <c r="E689" t="e">
        <f>IF(MONTH(C689)&lt;MONTH($F$2),YEAR($F$2)-YEAR(C689),IF(MONTH(C689)=MONTH($F$2),IF(DAY(C689)&gt;DAY($F$2),YEAR($F$2)-YEAR(C689)-1,YEAR($F$2)-YEAR(C689)),YEAR($F$2)-YEAR(C689)-1))</f>
        <v>#VALUE!</v>
      </c>
    </row>
    <row r="690" spans="3:5" ht="12.75">
      <c r="C690" t="str">
        <f t="shared" si="32"/>
        <v>19--</v>
      </c>
      <c r="D690" t="str">
        <f>IF(OR(MID(B690,10,1)="1",MID(B690,10,1)="3",MID(B690,10,1)="5",MID(B690,10,1)="7",MID(B690,10,1)="9"),"m","k")</f>
        <v>k</v>
      </c>
      <c r="E690" t="e">
        <f>IF(MONTH(C690)&lt;MONTH($F$2),YEAR($F$2)-YEAR(C690),IF(MONTH(C690)=MONTH($F$2),IF(DAY(C690)&gt;DAY($F$2),YEAR($F$2)-YEAR(C690)-1,YEAR($F$2)-YEAR(C690)),YEAR($F$2)-YEAR(C690)-1))</f>
        <v>#VALUE!</v>
      </c>
    </row>
    <row r="691" spans="3:5" ht="12.75">
      <c r="C691" t="str">
        <f t="shared" si="32"/>
        <v>19--</v>
      </c>
      <c r="D691" t="str">
        <f>IF(OR(MID(B691,10,1)="1",MID(B691,10,1)="3",MID(B691,10,1)="5",MID(B691,10,1)="7",MID(B691,10,1)="9"),"m","k")</f>
        <v>k</v>
      </c>
      <c r="E691" t="e">
        <f>IF(MONTH(C691)&lt;MONTH($F$2),YEAR($F$2)-YEAR(C691),IF(MONTH(C691)=MONTH($F$2),IF(DAY(C691)&gt;DAY($F$2),YEAR($F$2)-YEAR(C691)-1,YEAR($F$2)-YEAR(C691)),YEAR($F$2)-YEAR(C691)-1))</f>
        <v>#VALUE!</v>
      </c>
    </row>
    <row r="692" spans="3:5" ht="12.75">
      <c r="C692" t="str">
        <f t="shared" si="32"/>
        <v>19--</v>
      </c>
      <c r="D692" t="str">
        <f>IF(OR(MID(B692,10,1)="1",MID(B692,10,1)="3",MID(B692,10,1)="5",MID(B692,10,1)="7",MID(B692,10,1)="9"),"m","k")</f>
        <v>k</v>
      </c>
      <c r="E692" t="e">
        <f>IF(MONTH(C692)&lt;MONTH($F$2),YEAR($F$2)-YEAR(C692),IF(MONTH(C692)=MONTH($F$2),IF(DAY(C692)&gt;DAY($F$2),YEAR($F$2)-YEAR(C692)-1,YEAR($F$2)-YEAR(C692)),YEAR($F$2)-YEAR(C692)-1))</f>
        <v>#VALUE!</v>
      </c>
    </row>
    <row r="693" spans="3:5" ht="12.75">
      <c r="C693" t="str">
        <f t="shared" si="32"/>
        <v>19--</v>
      </c>
      <c r="D693" t="str">
        <f>IF(OR(MID(B693,10,1)="1",MID(B693,10,1)="3",MID(B693,10,1)="5",MID(B693,10,1)="7",MID(B693,10,1)="9"),"m","k")</f>
        <v>k</v>
      </c>
      <c r="E693" t="e">
        <f>IF(MONTH(C693)&lt;MONTH($F$2),YEAR($F$2)-YEAR(C693),IF(MONTH(C693)=MONTH($F$2),IF(DAY(C693)&gt;DAY($F$2),YEAR($F$2)-YEAR(C693)-1,YEAR($F$2)-YEAR(C693)),YEAR($F$2)-YEAR(C693)-1))</f>
        <v>#VALUE!</v>
      </c>
    </row>
    <row r="694" spans="3:5" ht="12.75">
      <c r="C694" t="str">
        <f t="shared" si="32"/>
        <v>19--</v>
      </c>
      <c r="D694" t="str">
        <f aca="true" t="shared" si="33" ref="D694:D757">IF(OR(MID(B694,10,1)="1",MID(B694,10,1)="3",MID(B694,10,1)="5",MID(B694,10,1)="7",MID(B694,10,1)="9"),"m","k")</f>
        <v>k</v>
      </c>
      <c r="E694" t="e">
        <f aca="true" t="shared" si="34" ref="E694:E757">IF(MONTH(C694)&lt;MONTH($F$2),YEAR($F$2)-YEAR(C694),IF(MONTH(C694)=MONTH($F$2),IF(DAY(C694)&gt;DAY($F$2),YEAR($F$2)-YEAR(C694)-1,YEAR($F$2)-YEAR(C694)),YEAR($F$2)-YEAR(C694)-1))</f>
        <v>#VALUE!</v>
      </c>
    </row>
    <row r="695" spans="3:5" ht="12.75">
      <c r="C695" t="str">
        <f t="shared" si="32"/>
        <v>19--</v>
      </c>
      <c r="D695" t="str">
        <f t="shared" si="33"/>
        <v>k</v>
      </c>
      <c r="E695" t="e">
        <f t="shared" si="34"/>
        <v>#VALUE!</v>
      </c>
    </row>
    <row r="696" spans="3:5" ht="12.75">
      <c r="C696" t="str">
        <f t="shared" si="32"/>
        <v>19--</v>
      </c>
      <c r="D696" t="str">
        <f t="shared" si="33"/>
        <v>k</v>
      </c>
      <c r="E696" t="e">
        <f t="shared" si="34"/>
        <v>#VALUE!</v>
      </c>
    </row>
    <row r="697" spans="3:5" ht="12.75">
      <c r="C697" t="str">
        <f t="shared" si="32"/>
        <v>19--</v>
      </c>
      <c r="D697" t="str">
        <f t="shared" si="33"/>
        <v>k</v>
      </c>
      <c r="E697" t="e">
        <f t="shared" si="34"/>
        <v>#VALUE!</v>
      </c>
    </row>
    <row r="698" spans="3:5" ht="12.75">
      <c r="C698" t="str">
        <f t="shared" si="32"/>
        <v>19--</v>
      </c>
      <c r="D698" t="str">
        <f t="shared" si="33"/>
        <v>k</v>
      </c>
      <c r="E698" t="e">
        <f t="shared" si="34"/>
        <v>#VALUE!</v>
      </c>
    </row>
    <row r="699" spans="3:5" ht="12.75">
      <c r="C699" t="str">
        <f t="shared" si="32"/>
        <v>19--</v>
      </c>
      <c r="D699" t="str">
        <f t="shared" si="33"/>
        <v>k</v>
      </c>
      <c r="E699" t="e">
        <f t="shared" si="34"/>
        <v>#VALUE!</v>
      </c>
    </row>
    <row r="700" spans="3:5" ht="12.75">
      <c r="C700" t="str">
        <f t="shared" si="32"/>
        <v>19--</v>
      </c>
      <c r="D700" t="str">
        <f t="shared" si="33"/>
        <v>k</v>
      </c>
      <c r="E700" t="e">
        <f t="shared" si="34"/>
        <v>#VALUE!</v>
      </c>
    </row>
    <row r="701" spans="3:5" ht="12.75">
      <c r="C701" t="str">
        <f t="shared" si="32"/>
        <v>19--</v>
      </c>
      <c r="D701" t="str">
        <f t="shared" si="33"/>
        <v>k</v>
      </c>
      <c r="E701" t="e">
        <f t="shared" si="34"/>
        <v>#VALUE!</v>
      </c>
    </row>
    <row r="702" spans="3:5" ht="12.75">
      <c r="C702" t="str">
        <f t="shared" si="32"/>
        <v>19--</v>
      </c>
      <c r="D702" t="str">
        <f t="shared" si="33"/>
        <v>k</v>
      </c>
      <c r="E702" t="e">
        <f t="shared" si="34"/>
        <v>#VALUE!</v>
      </c>
    </row>
    <row r="703" spans="3:5" ht="12.75">
      <c r="C703" t="str">
        <f t="shared" si="32"/>
        <v>19--</v>
      </c>
      <c r="D703" t="str">
        <f t="shared" si="33"/>
        <v>k</v>
      </c>
      <c r="E703" t="e">
        <f t="shared" si="34"/>
        <v>#VALUE!</v>
      </c>
    </row>
    <row r="704" spans="3:5" ht="12.75">
      <c r="C704" t="str">
        <f t="shared" si="32"/>
        <v>19--</v>
      </c>
      <c r="D704" t="str">
        <f t="shared" si="33"/>
        <v>k</v>
      </c>
      <c r="E704" t="e">
        <f t="shared" si="34"/>
        <v>#VALUE!</v>
      </c>
    </row>
    <row r="705" spans="3:5" ht="12.75">
      <c r="C705" t="str">
        <f t="shared" si="32"/>
        <v>19--</v>
      </c>
      <c r="D705" t="str">
        <f t="shared" si="33"/>
        <v>k</v>
      </c>
      <c r="E705" t="e">
        <f t="shared" si="34"/>
        <v>#VALUE!</v>
      </c>
    </row>
    <row r="706" spans="3:5" ht="12.75">
      <c r="C706" t="str">
        <f t="shared" si="32"/>
        <v>19--</v>
      </c>
      <c r="D706" t="str">
        <f t="shared" si="33"/>
        <v>k</v>
      </c>
      <c r="E706" t="e">
        <f t="shared" si="34"/>
        <v>#VALUE!</v>
      </c>
    </row>
    <row r="707" spans="3:5" ht="12.75">
      <c r="C707" t="str">
        <f aca="true" t="shared" si="35" ref="C707:C770">CONCATENATE("19",MID(B707,1,2),"-",MID(B707,3,2),"-",MID(B707,5,2))</f>
        <v>19--</v>
      </c>
      <c r="D707" t="str">
        <f t="shared" si="33"/>
        <v>k</v>
      </c>
      <c r="E707" t="e">
        <f t="shared" si="34"/>
        <v>#VALUE!</v>
      </c>
    </row>
    <row r="708" spans="3:5" ht="12.75">
      <c r="C708" t="str">
        <f t="shared" si="35"/>
        <v>19--</v>
      </c>
      <c r="D708" t="str">
        <f t="shared" si="33"/>
        <v>k</v>
      </c>
      <c r="E708" t="e">
        <f t="shared" si="34"/>
        <v>#VALUE!</v>
      </c>
    </row>
    <row r="709" spans="3:5" ht="12.75">
      <c r="C709" t="str">
        <f t="shared" si="35"/>
        <v>19--</v>
      </c>
      <c r="D709" t="str">
        <f t="shared" si="33"/>
        <v>k</v>
      </c>
      <c r="E709" t="e">
        <f t="shared" si="34"/>
        <v>#VALUE!</v>
      </c>
    </row>
    <row r="710" spans="3:5" ht="12.75">
      <c r="C710" t="str">
        <f t="shared" si="35"/>
        <v>19--</v>
      </c>
      <c r="D710" t="str">
        <f t="shared" si="33"/>
        <v>k</v>
      </c>
      <c r="E710" t="e">
        <f t="shared" si="34"/>
        <v>#VALUE!</v>
      </c>
    </row>
    <row r="711" spans="3:5" ht="12.75">
      <c r="C711" t="str">
        <f t="shared" si="35"/>
        <v>19--</v>
      </c>
      <c r="D711" t="str">
        <f t="shared" si="33"/>
        <v>k</v>
      </c>
      <c r="E711" t="e">
        <f t="shared" si="34"/>
        <v>#VALUE!</v>
      </c>
    </row>
    <row r="712" spans="3:5" ht="12.75">
      <c r="C712" t="str">
        <f t="shared" si="35"/>
        <v>19--</v>
      </c>
      <c r="D712" t="str">
        <f t="shared" si="33"/>
        <v>k</v>
      </c>
      <c r="E712" t="e">
        <f t="shared" si="34"/>
        <v>#VALUE!</v>
      </c>
    </row>
    <row r="713" spans="3:5" ht="12.75">
      <c r="C713" t="str">
        <f t="shared" si="35"/>
        <v>19--</v>
      </c>
      <c r="D713" t="str">
        <f t="shared" si="33"/>
        <v>k</v>
      </c>
      <c r="E713" t="e">
        <f t="shared" si="34"/>
        <v>#VALUE!</v>
      </c>
    </row>
    <row r="714" spans="3:5" ht="12.75">
      <c r="C714" t="str">
        <f t="shared" si="35"/>
        <v>19--</v>
      </c>
      <c r="D714" t="str">
        <f t="shared" si="33"/>
        <v>k</v>
      </c>
      <c r="E714" t="e">
        <f t="shared" si="34"/>
        <v>#VALUE!</v>
      </c>
    </row>
    <row r="715" spans="3:5" ht="12.75">
      <c r="C715" t="str">
        <f t="shared" si="35"/>
        <v>19--</v>
      </c>
      <c r="D715" t="str">
        <f t="shared" si="33"/>
        <v>k</v>
      </c>
      <c r="E715" t="e">
        <f t="shared" si="34"/>
        <v>#VALUE!</v>
      </c>
    </row>
    <row r="716" spans="3:5" ht="12.75">
      <c r="C716" t="str">
        <f t="shared" si="35"/>
        <v>19--</v>
      </c>
      <c r="D716" t="str">
        <f t="shared" si="33"/>
        <v>k</v>
      </c>
      <c r="E716" t="e">
        <f t="shared" si="34"/>
        <v>#VALUE!</v>
      </c>
    </row>
    <row r="717" spans="3:5" ht="12.75">
      <c r="C717" t="str">
        <f t="shared" si="35"/>
        <v>19--</v>
      </c>
      <c r="D717" t="str">
        <f t="shared" si="33"/>
        <v>k</v>
      </c>
      <c r="E717" t="e">
        <f t="shared" si="34"/>
        <v>#VALUE!</v>
      </c>
    </row>
    <row r="718" spans="3:5" ht="12.75">
      <c r="C718" t="str">
        <f t="shared" si="35"/>
        <v>19--</v>
      </c>
      <c r="D718" t="str">
        <f t="shared" si="33"/>
        <v>k</v>
      </c>
      <c r="E718" t="e">
        <f t="shared" si="34"/>
        <v>#VALUE!</v>
      </c>
    </row>
    <row r="719" spans="3:5" ht="12.75">
      <c r="C719" t="str">
        <f t="shared" si="35"/>
        <v>19--</v>
      </c>
      <c r="D719" t="str">
        <f t="shared" si="33"/>
        <v>k</v>
      </c>
      <c r="E719" t="e">
        <f t="shared" si="34"/>
        <v>#VALUE!</v>
      </c>
    </row>
    <row r="720" spans="3:5" ht="12.75">
      <c r="C720" t="str">
        <f t="shared" si="35"/>
        <v>19--</v>
      </c>
      <c r="D720" t="str">
        <f t="shared" si="33"/>
        <v>k</v>
      </c>
      <c r="E720" t="e">
        <f t="shared" si="34"/>
        <v>#VALUE!</v>
      </c>
    </row>
    <row r="721" spans="3:5" ht="12.75">
      <c r="C721" t="str">
        <f t="shared" si="35"/>
        <v>19--</v>
      </c>
      <c r="D721" t="str">
        <f t="shared" si="33"/>
        <v>k</v>
      </c>
      <c r="E721" t="e">
        <f t="shared" si="34"/>
        <v>#VALUE!</v>
      </c>
    </row>
    <row r="722" spans="3:5" ht="12.75">
      <c r="C722" t="str">
        <f t="shared" si="35"/>
        <v>19--</v>
      </c>
      <c r="D722" t="str">
        <f t="shared" si="33"/>
        <v>k</v>
      </c>
      <c r="E722" t="e">
        <f t="shared" si="34"/>
        <v>#VALUE!</v>
      </c>
    </row>
    <row r="723" spans="3:5" ht="12.75">
      <c r="C723" t="str">
        <f t="shared" si="35"/>
        <v>19--</v>
      </c>
      <c r="D723" t="str">
        <f t="shared" si="33"/>
        <v>k</v>
      </c>
      <c r="E723" t="e">
        <f t="shared" si="34"/>
        <v>#VALUE!</v>
      </c>
    </row>
    <row r="724" spans="3:5" ht="12.75">
      <c r="C724" t="str">
        <f t="shared" si="35"/>
        <v>19--</v>
      </c>
      <c r="D724" t="str">
        <f t="shared" si="33"/>
        <v>k</v>
      </c>
      <c r="E724" t="e">
        <f t="shared" si="34"/>
        <v>#VALUE!</v>
      </c>
    </row>
    <row r="725" spans="3:5" ht="12.75">
      <c r="C725" t="str">
        <f t="shared" si="35"/>
        <v>19--</v>
      </c>
      <c r="D725" t="str">
        <f t="shared" si="33"/>
        <v>k</v>
      </c>
      <c r="E725" t="e">
        <f t="shared" si="34"/>
        <v>#VALUE!</v>
      </c>
    </row>
    <row r="726" spans="3:5" ht="12.75">
      <c r="C726" t="str">
        <f t="shared" si="35"/>
        <v>19--</v>
      </c>
      <c r="D726" t="str">
        <f t="shared" si="33"/>
        <v>k</v>
      </c>
      <c r="E726" t="e">
        <f t="shared" si="34"/>
        <v>#VALUE!</v>
      </c>
    </row>
    <row r="727" spans="3:5" ht="12.75">
      <c r="C727" t="str">
        <f t="shared" si="35"/>
        <v>19--</v>
      </c>
      <c r="D727" t="str">
        <f t="shared" si="33"/>
        <v>k</v>
      </c>
      <c r="E727" t="e">
        <f t="shared" si="34"/>
        <v>#VALUE!</v>
      </c>
    </row>
    <row r="728" spans="3:5" ht="12.75">
      <c r="C728" t="str">
        <f t="shared" si="35"/>
        <v>19--</v>
      </c>
      <c r="D728" t="str">
        <f t="shared" si="33"/>
        <v>k</v>
      </c>
      <c r="E728" t="e">
        <f t="shared" si="34"/>
        <v>#VALUE!</v>
      </c>
    </row>
    <row r="729" spans="3:5" ht="12.75">
      <c r="C729" t="str">
        <f t="shared" si="35"/>
        <v>19--</v>
      </c>
      <c r="D729" t="str">
        <f t="shared" si="33"/>
        <v>k</v>
      </c>
      <c r="E729" t="e">
        <f t="shared" si="34"/>
        <v>#VALUE!</v>
      </c>
    </row>
    <row r="730" spans="3:5" ht="12.75">
      <c r="C730" t="str">
        <f t="shared" si="35"/>
        <v>19--</v>
      </c>
      <c r="D730" t="str">
        <f t="shared" si="33"/>
        <v>k</v>
      </c>
      <c r="E730" t="e">
        <f t="shared" si="34"/>
        <v>#VALUE!</v>
      </c>
    </row>
    <row r="731" spans="3:5" ht="12.75">
      <c r="C731" t="str">
        <f t="shared" si="35"/>
        <v>19--</v>
      </c>
      <c r="D731" t="str">
        <f t="shared" si="33"/>
        <v>k</v>
      </c>
      <c r="E731" t="e">
        <f t="shared" si="34"/>
        <v>#VALUE!</v>
      </c>
    </row>
    <row r="732" spans="3:5" ht="12.75">
      <c r="C732" t="str">
        <f t="shared" si="35"/>
        <v>19--</v>
      </c>
      <c r="D732" t="str">
        <f t="shared" si="33"/>
        <v>k</v>
      </c>
      <c r="E732" t="e">
        <f t="shared" si="34"/>
        <v>#VALUE!</v>
      </c>
    </row>
    <row r="733" spans="3:5" ht="12.75">
      <c r="C733" t="str">
        <f t="shared" si="35"/>
        <v>19--</v>
      </c>
      <c r="D733" t="str">
        <f t="shared" si="33"/>
        <v>k</v>
      </c>
      <c r="E733" t="e">
        <f t="shared" si="34"/>
        <v>#VALUE!</v>
      </c>
    </row>
    <row r="734" spans="3:5" ht="12.75">
      <c r="C734" t="str">
        <f t="shared" si="35"/>
        <v>19--</v>
      </c>
      <c r="D734" t="str">
        <f t="shared" si="33"/>
        <v>k</v>
      </c>
      <c r="E734" t="e">
        <f t="shared" si="34"/>
        <v>#VALUE!</v>
      </c>
    </row>
    <row r="735" spans="3:5" ht="12.75">
      <c r="C735" t="str">
        <f t="shared" si="35"/>
        <v>19--</v>
      </c>
      <c r="D735" t="str">
        <f t="shared" si="33"/>
        <v>k</v>
      </c>
      <c r="E735" t="e">
        <f t="shared" si="34"/>
        <v>#VALUE!</v>
      </c>
    </row>
    <row r="736" spans="3:5" ht="12.75">
      <c r="C736" t="str">
        <f t="shared" si="35"/>
        <v>19--</v>
      </c>
      <c r="D736" t="str">
        <f t="shared" si="33"/>
        <v>k</v>
      </c>
      <c r="E736" t="e">
        <f t="shared" si="34"/>
        <v>#VALUE!</v>
      </c>
    </row>
    <row r="737" spans="3:5" ht="12.75">
      <c r="C737" t="str">
        <f t="shared" si="35"/>
        <v>19--</v>
      </c>
      <c r="D737" t="str">
        <f t="shared" si="33"/>
        <v>k</v>
      </c>
      <c r="E737" t="e">
        <f t="shared" si="34"/>
        <v>#VALUE!</v>
      </c>
    </row>
    <row r="738" spans="3:5" ht="12.75">
      <c r="C738" t="str">
        <f t="shared" si="35"/>
        <v>19--</v>
      </c>
      <c r="D738" t="str">
        <f t="shared" si="33"/>
        <v>k</v>
      </c>
      <c r="E738" t="e">
        <f t="shared" si="34"/>
        <v>#VALUE!</v>
      </c>
    </row>
    <row r="739" spans="3:5" ht="12.75">
      <c r="C739" t="str">
        <f t="shared" si="35"/>
        <v>19--</v>
      </c>
      <c r="D739" t="str">
        <f t="shared" si="33"/>
        <v>k</v>
      </c>
      <c r="E739" t="e">
        <f t="shared" si="34"/>
        <v>#VALUE!</v>
      </c>
    </row>
    <row r="740" spans="3:5" ht="12.75">
      <c r="C740" t="str">
        <f t="shared" si="35"/>
        <v>19--</v>
      </c>
      <c r="D740" t="str">
        <f t="shared" si="33"/>
        <v>k</v>
      </c>
      <c r="E740" t="e">
        <f t="shared" si="34"/>
        <v>#VALUE!</v>
      </c>
    </row>
    <row r="741" spans="3:5" ht="12.75">
      <c r="C741" t="str">
        <f t="shared" si="35"/>
        <v>19--</v>
      </c>
      <c r="D741" t="str">
        <f t="shared" si="33"/>
        <v>k</v>
      </c>
      <c r="E741" t="e">
        <f t="shared" si="34"/>
        <v>#VALUE!</v>
      </c>
    </row>
    <row r="742" spans="3:5" ht="12.75">
      <c r="C742" t="str">
        <f t="shared" si="35"/>
        <v>19--</v>
      </c>
      <c r="D742" t="str">
        <f t="shared" si="33"/>
        <v>k</v>
      </c>
      <c r="E742" t="e">
        <f t="shared" si="34"/>
        <v>#VALUE!</v>
      </c>
    </row>
    <row r="743" spans="3:5" ht="12.75">
      <c r="C743" t="str">
        <f t="shared" si="35"/>
        <v>19--</v>
      </c>
      <c r="D743" t="str">
        <f t="shared" si="33"/>
        <v>k</v>
      </c>
      <c r="E743" t="e">
        <f t="shared" si="34"/>
        <v>#VALUE!</v>
      </c>
    </row>
    <row r="744" spans="3:5" ht="12.75">
      <c r="C744" t="str">
        <f t="shared" si="35"/>
        <v>19--</v>
      </c>
      <c r="D744" t="str">
        <f t="shared" si="33"/>
        <v>k</v>
      </c>
      <c r="E744" t="e">
        <f t="shared" si="34"/>
        <v>#VALUE!</v>
      </c>
    </row>
    <row r="745" spans="3:5" ht="12.75">
      <c r="C745" t="str">
        <f t="shared" si="35"/>
        <v>19--</v>
      </c>
      <c r="D745" t="str">
        <f t="shared" si="33"/>
        <v>k</v>
      </c>
      <c r="E745" t="e">
        <f t="shared" si="34"/>
        <v>#VALUE!</v>
      </c>
    </row>
    <row r="746" spans="3:5" ht="12.75">
      <c r="C746" t="str">
        <f t="shared" si="35"/>
        <v>19--</v>
      </c>
      <c r="D746" t="str">
        <f t="shared" si="33"/>
        <v>k</v>
      </c>
      <c r="E746" t="e">
        <f t="shared" si="34"/>
        <v>#VALUE!</v>
      </c>
    </row>
    <row r="747" spans="3:5" ht="12.75">
      <c r="C747" t="str">
        <f t="shared" si="35"/>
        <v>19--</v>
      </c>
      <c r="D747" t="str">
        <f t="shared" si="33"/>
        <v>k</v>
      </c>
      <c r="E747" t="e">
        <f t="shared" si="34"/>
        <v>#VALUE!</v>
      </c>
    </row>
    <row r="748" spans="3:5" ht="12.75">
      <c r="C748" t="str">
        <f t="shared" si="35"/>
        <v>19--</v>
      </c>
      <c r="D748" t="str">
        <f t="shared" si="33"/>
        <v>k</v>
      </c>
      <c r="E748" t="e">
        <f t="shared" si="34"/>
        <v>#VALUE!</v>
      </c>
    </row>
    <row r="749" spans="3:5" ht="12.75">
      <c r="C749" t="str">
        <f t="shared" si="35"/>
        <v>19--</v>
      </c>
      <c r="D749" t="str">
        <f t="shared" si="33"/>
        <v>k</v>
      </c>
      <c r="E749" t="e">
        <f t="shared" si="34"/>
        <v>#VALUE!</v>
      </c>
    </row>
    <row r="750" spans="3:5" ht="12.75">
      <c r="C750" t="str">
        <f t="shared" si="35"/>
        <v>19--</v>
      </c>
      <c r="D750" t="str">
        <f t="shared" si="33"/>
        <v>k</v>
      </c>
      <c r="E750" t="e">
        <f t="shared" si="34"/>
        <v>#VALUE!</v>
      </c>
    </row>
    <row r="751" spans="3:5" ht="12.75">
      <c r="C751" t="str">
        <f t="shared" si="35"/>
        <v>19--</v>
      </c>
      <c r="D751" t="str">
        <f t="shared" si="33"/>
        <v>k</v>
      </c>
      <c r="E751" t="e">
        <f t="shared" si="34"/>
        <v>#VALUE!</v>
      </c>
    </row>
    <row r="752" spans="3:5" ht="12.75">
      <c r="C752" t="str">
        <f t="shared" si="35"/>
        <v>19--</v>
      </c>
      <c r="D752" t="str">
        <f t="shared" si="33"/>
        <v>k</v>
      </c>
      <c r="E752" t="e">
        <f t="shared" si="34"/>
        <v>#VALUE!</v>
      </c>
    </row>
    <row r="753" spans="3:5" ht="12.75">
      <c r="C753" t="str">
        <f t="shared" si="35"/>
        <v>19--</v>
      </c>
      <c r="D753" t="str">
        <f t="shared" si="33"/>
        <v>k</v>
      </c>
      <c r="E753" t="e">
        <f t="shared" si="34"/>
        <v>#VALUE!</v>
      </c>
    </row>
    <row r="754" spans="3:5" ht="12.75">
      <c r="C754" t="str">
        <f t="shared" si="35"/>
        <v>19--</v>
      </c>
      <c r="D754" t="str">
        <f t="shared" si="33"/>
        <v>k</v>
      </c>
      <c r="E754" t="e">
        <f t="shared" si="34"/>
        <v>#VALUE!</v>
      </c>
    </row>
    <row r="755" spans="3:5" ht="12.75">
      <c r="C755" t="str">
        <f t="shared" si="35"/>
        <v>19--</v>
      </c>
      <c r="D755" t="str">
        <f t="shared" si="33"/>
        <v>k</v>
      </c>
      <c r="E755" t="e">
        <f t="shared" si="34"/>
        <v>#VALUE!</v>
      </c>
    </row>
    <row r="756" spans="3:5" ht="12.75">
      <c r="C756" t="str">
        <f t="shared" si="35"/>
        <v>19--</v>
      </c>
      <c r="D756" t="str">
        <f t="shared" si="33"/>
        <v>k</v>
      </c>
      <c r="E756" t="e">
        <f t="shared" si="34"/>
        <v>#VALUE!</v>
      </c>
    </row>
    <row r="757" spans="3:5" ht="12.75">
      <c r="C757" t="str">
        <f t="shared" si="35"/>
        <v>19--</v>
      </c>
      <c r="D757" t="str">
        <f t="shared" si="33"/>
        <v>k</v>
      </c>
      <c r="E757" t="e">
        <f t="shared" si="34"/>
        <v>#VALUE!</v>
      </c>
    </row>
    <row r="758" spans="3:5" ht="12.75">
      <c r="C758" t="str">
        <f t="shared" si="35"/>
        <v>19--</v>
      </c>
      <c r="D758" t="str">
        <f aca="true" t="shared" si="36" ref="D758:D821">IF(OR(MID(B758,10,1)="1",MID(B758,10,1)="3",MID(B758,10,1)="5",MID(B758,10,1)="7",MID(B758,10,1)="9"),"m","k")</f>
        <v>k</v>
      </c>
      <c r="E758" t="e">
        <f aca="true" t="shared" si="37" ref="E758:E821">IF(MONTH(C758)&lt;MONTH($F$2),YEAR($F$2)-YEAR(C758),IF(MONTH(C758)=MONTH($F$2),IF(DAY(C758)&gt;DAY($F$2),YEAR($F$2)-YEAR(C758)-1,YEAR($F$2)-YEAR(C758)),YEAR($F$2)-YEAR(C758)-1))</f>
        <v>#VALUE!</v>
      </c>
    </row>
    <row r="759" spans="3:5" ht="12.75">
      <c r="C759" t="str">
        <f t="shared" si="35"/>
        <v>19--</v>
      </c>
      <c r="D759" t="str">
        <f t="shared" si="36"/>
        <v>k</v>
      </c>
      <c r="E759" t="e">
        <f t="shared" si="37"/>
        <v>#VALUE!</v>
      </c>
    </row>
    <row r="760" spans="3:5" ht="12.75">
      <c r="C760" t="str">
        <f t="shared" si="35"/>
        <v>19--</v>
      </c>
      <c r="D760" t="str">
        <f t="shared" si="36"/>
        <v>k</v>
      </c>
      <c r="E760" t="e">
        <f t="shared" si="37"/>
        <v>#VALUE!</v>
      </c>
    </row>
    <row r="761" spans="3:5" ht="12.75">
      <c r="C761" t="str">
        <f t="shared" si="35"/>
        <v>19--</v>
      </c>
      <c r="D761" t="str">
        <f t="shared" si="36"/>
        <v>k</v>
      </c>
      <c r="E761" t="e">
        <f t="shared" si="37"/>
        <v>#VALUE!</v>
      </c>
    </row>
    <row r="762" spans="3:5" ht="12.75">
      <c r="C762" t="str">
        <f t="shared" si="35"/>
        <v>19--</v>
      </c>
      <c r="D762" t="str">
        <f t="shared" si="36"/>
        <v>k</v>
      </c>
      <c r="E762" t="e">
        <f t="shared" si="37"/>
        <v>#VALUE!</v>
      </c>
    </row>
    <row r="763" spans="3:5" ht="12.75">
      <c r="C763" t="str">
        <f t="shared" si="35"/>
        <v>19--</v>
      </c>
      <c r="D763" t="str">
        <f t="shared" si="36"/>
        <v>k</v>
      </c>
      <c r="E763" t="e">
        <f t="shared" si="37"/>
        <v>#VALUE!</v>
      </c>
    </row>
    <row r="764" spans="3:5" ht="12.75">
      <c r="C764" t="str">
        <f t="shared" si="35"/>
        <v>19--</v>
      </c>
      <c r="D764" t="str">
        <f t="shared" si="36"/>
        <v>k</v>
      </c>
      <c r="E764" t="e">
        <f t="shared" si="37"/>
        <v>#VALUE!</v>
      </c>
    </row>
    <row r="765" spans="3:5" ht="12.75">
      <c r="C765" t="str">
        <f t="shared" si="35"/>
        <v>19--</v>
      </c>
      <c r="D765" t="str">
        <f t="shared" si="36"/>
        <v>k</v>
      </c>
      <c r="E765" t="e">
        <f t="shared" si="37"/>
        <v>#VALUE!</v>
      </c>
    </row>
    <row r="766" spans="3:5" ht="12.75">
      <c r="C766" t="str">
        <f t="shared" si="35"/>
        <v>19--</v>
      </c>
      <c r="D766" t="str">
        <f t="shared" si="36"/>
        <v>k</v>
      </c>
      <c r="E766" t="e">
        <f t="shared" si="37"/>
        <v>#VALUE!</v>
      </c>
    </row>
    <row r="767" spans="3:5" ht="12.75">
      <c r="C767" t="str">
        <f t="shared" si="35"/>
        <v>19--</v>
      </c>
      <c r="D767" t="str">
        <f t="shared" si="36"/>
        <v>k</v>
      </c>
      <c r="E767" t="e">
        <f t="shared" si="37"/>
        <v>#VALUE!</v>
      </c>
    </row>
    <row r="768" spans="3:5" ht="12.75">
      <c r="C768" t="str">
        <f t="shared" si="35"/>
        <v>19--</v>
      </c>
      <c r="D768" t="str">
        <f t="shared" si="36"/>
        <v>k</v>
      </c>
      <c r="E768" t="e">
        <f t="shared" si="37"/>
        <v>#VALUE!</v>
      </c>
    </row>
    <row r="769" spans="3:5" ht="12.75">
      <c r="C769" t="str">
        <f t="shared" si="35"/>
        <v>19--</v>
      </c>
      <c r="D769" t="str">
        <f t="shared" si="36"/>
        <v>k</v>
      </c>
      <c r="E769" t="e">
        <f t="shared" si="37"/>
        <v>#VALUE!</v>
      </c>
    </row>
    <row r="770" spans="3:5" ht="12.75">
      <c r="C770" t="str">
        <f t="shared" si="35"/>
        <v>19--</v>
      </c>
      <c r="D770" t="str">
        <f t="shared" si="36"/>
        <v>k</v>
      </c>
      <c r="E770" t="e">
        <f t="shared" si="37"/>
        <v>#VALUE!</v>
      </c>
    </row>
    <row r="771" spans="3:5" ht="12.75">
      <c r="C771" t="str">
        <f aca="true" t="shared" si="38" ref="C771:C834">CONCATENATE("19",MID(B771,1,2),"-",MID(B771,3,2),"-",MID(B771,5,2))</f>
        <v>19--</v>
      </c>
      <c r="D771" t="str">
        <f t="shared" si="36"/>
        <v>k</v>
      </c>
      <c r="E771" t="e">
        <f t="shared" si="37"/>
        <v>#VALUE!</v>
      </c>
    </row>
    <row r="772" spans="3:5" ht="12.75">
      <c r="C772" t="str">
        <f t="shared" si="38"/>
        <v>19--</v>
      </c>
      <c r="D772" t="str">
        <f t="shared" si="36"/>
        <v>k</v>
      </c>
      <c r="E772" t="e">
        <f t="shared" si="37"/>
        <v>#VALUE!</v>
      </c>
    </row>
    <row r="773" spans="3:5" ht="12.75">
      <c r="C773" t="str">
        <f t="shared" si="38"/>
        <v>19--</v>
      </c>
      <c r="D773" t="str">
        <f t="shared" si="36"/>
        <v>k</v>
      </c>
      <c r="E773" t="e">
        <f t="shared" si="37"/>
        <v>#VALUE!</v>
      </c>
    </row>
    <row r="774" spans="3:5" ht="12.75">
      <c r="C774" t="str">
        <f t="shared" si="38"/>
        <v>19--</v>
      </c>
      <c r="D774" t="str">
        <f t="shared" si="36"/>
        <v>k</v>
      </c>
      <c r="E774" t="e">
        <f t="shared" si="37"/>
        <v>#VALUE!</v>
      </c>
    </row>
    <row r="775" spans="3:5" ht="12.75">
      <c r="C775" t="str">
        <f t="shared" si="38"/>
        <v>19--</v>
      </c>
      <c r="D775" t="str">
        <f t="shared" si="36"/>
        <v>k</v>
      </c>
      <c r="E775" t="e">
        <f t="shared" si="37"/>
        <v>#VALUE!</v>
      </c>
    </row>
    <row r="776" spans="3:5" ht="12.75">
      <c r="C776" t="str">
        <f t="shared" si="38"/>
        <v>19--</v>
      </c>
      <c r="D776" t="str">
        <f t="shared" si="36"/>
        <v>k</v>
      </c>
      <c r="E776" t="e">
        <f t="shared" si="37"/>
        <v>#VALUE!</v>
      </c>
    </row>
    <row r="777" spans="3:5" ht="12.75">
      <c r="C777" t="str">
        <f t="shared" si="38"/>
        <v>19--</v>
      </c>
      <c r="D777" t="str">
        <f t="shared" si="36"/>
        <v>k</v>
      </c>
      <c r="E777" t="e">
        <f t="shared" si="37"/>
        <v>#VALUE!</v>
      </c>
    </row>
    <row r="778" spans="3:5" ht="12.75">
      <c r="C778" t="str">
        <f t="shared" si="38"/>
        <v>19--</v>
      </c>
      <c r="D778" t="str">
        <f t="shared" si="36"/>
        <v>k</v>
      </c>
      <c r="E778" t="e">
        <f t="shared" si="37"/>
        <v>#VALUE!</v>
      </c>
    </row>
    <row r="779" spans="3:5" ht="12.75">
      <c r="C779" t="str">
        <f t="shared" si="38"/>
        <v>19--</v>
      </c>
      <c r="D779" t="str">
        <f t="shared" si="36"/>
        <v>k</v>
      </c>
      <c r="E779" t="e">
        <f t="shared" si="37"/>
        <v>#VALUE!</v>
      </c>
    </row>
    <row r="780" spans="3:5" ht="12.75">
      <c r="C780" t="str">
        <f t="shared" si="38"/>
        <v>19--</v>
      </c>
      <c r="D780" t="str">
        <f t="shared" si="36"/>
        <v>k</v>
      </c>
      <c r="E780" t="e">
        <f t="shared" si="37"/>
        <v>#VALUE!</v>
      </c>
    </row>
    <row r="781" spans="3:5" ht="12.75">
      <c r="C781" t="str">
        <f t="shared" si="38"/>
        <v>19--</v>
      </c>
      <c r="D781" t="str">
        <f t="shared" si="36"/>
        <v>k</v>
      </c>
      <c r="E781" t="e">
        <f t="shared" si="37"/>
        <v>#VALUE!</v>
      </c>
    </row>
    <row r="782" spans="3:5" ht="12.75">
      <c r="C782" t="str">
        <f t="shared" si="38"/>
        <v>19--</v>
      </c>
      <c r="D782" t="str">
        <f t="shared" si="36"/>
        <v>k</v>
      </c>
      <c r="E782" t="e">
        <f t="shared" si="37"/>
        <v>#VALUE!</v>
      </c>
    </row>
    <row r="783" spans="3:5" ht="12.75">
      <c r="C783" t="str">
        <f t="shared" si="38"/>
        <v>19--</v>
      </c>
      <c r="D783" t="str">
        <f t="shared" si="36"/>
        <v>k</v>
      </c>
      <c r="E783" t="e">
        <f t="shared" si="37"/>
        <v>#VALUE!</v>
      </c>
    </row>
    <row r="784" spans="3:5" ht="12.75">
      <c r="C784" t="str">
        <f t="shared" si="38"/>
        <v>19--</v>
      </c>
      <c r="D784" t="str">
        <f t="shared" si="36"/>
        <v>k</v>
      </c>
      <c r="E784" t="e">
        <f t="shared" si="37"/>
        <v>#VALUE!</v>
      </c>
    </row>
    <row r="785" spans="3:5" ht="12.75">
      <c r="C785" t="str">
        <f t="shared" si="38"/>
        <v>19--</v>
      </c>
      <c r="D785" t="str">
        <f t="shared" si="36"/>
        <v>k</v>
      </c>
      <c r="E785" t="e">
        <f t="shared" si="37"/>
        <v>#VALUE!</v>
      </c>
    </row>
    <row r="786" spans="3:5" ht="12.75">
      <c r="C786" t="str">
        <f t="shared" si="38"/>
        <v>19--</v>
      </c>
      <c r="D786" t="str">
        <f t="shared" si="36"/>
        <v>k</v>
      </c>
      <c r="E786" t="e">
        <f t="shared" si="37"/>
        <v>#VALUE!</v>
      </c>
    </row>
    <row r="787" spans="3:5" ht="12.75">
      <c r="C787" t="str">
        <f t="shared" si="38"/>
        <v>19--</v>
      </c>
      <c r="D787" t="str">
        <f t="shared" si="36"/>
        <v>k</v>
      </c>
      <c r="E787" t="e">
        <f t="shared" si="37"/>
        <v>#VALUE!</v>
      </c>
    </row>
    <row r="788" spans="3:5" ht="12.75">
      <c r="C788" t="str">
        <f t="shared" si="38"/>
        <v>19--</v>
      </c>
      <c r="D788" t="str">
        <f t="shared" si="36"/>
        <v>k</v>
      </c>
      <c r="E788" t="e">
        <f t="shared" si="37"/>
        <v>#VALUE!</v>
      </c>
    </row>
    <row r="789" spans="3:5" ht="12.75">
      <c r="C789" t="str">
        <f t="shared" si="38"/>
        <v>19--</v>
      </c>
      <c r="D789" t="str">
        <f t="shared" si="36"/>
        <v>k</v>
      </c>
      <c r="E789" t="e">
        <f t="shared" si="37"/>
        <v>#VALUE!</v>
      </c>
    </row>
    <row r="790" spans="3:5" ht="12.75">
      <c r="C790" t="str">
        <f t="shared" si="38"/>
        <v>19--</v>
      </c>
      <c r="D790" t="str">
        <f t="shared" si="36"/>
        <v>k</v>
      </c>
      <c r="E790" t="e">
        <f t="shared" si="37"/>
        <v>#VALUE!</v>
      </c>
    </row>
    <row r="791" spans="3:5" ht="12.75">
      <c r="C791" t="str">
        <f t="shared" si="38"/>
        <v>19--</v>
      </c>
      <c r="D791" t="str">
        <f t="shared" si="36"/>
        <v>k</v>
      </c>
      <c r="E791" t="e">
        <f t="shared" si="37"/>
        <v>#VALUE!</v>
      </c>
    </row>
    <row r="792" spans="3:5" ht="12.75">
      <c r="C792" t="str">
        <f t="shared" si="38"/>
        <v>19--</v>
      </c>
      <c r="D792" t="str">
        <f t="shared" si="36"/>
        <v>k</v>
      </c>
      <c r="E792" t="e">
        <f t="shared" si="37"/>
        <v>#VALUE!</v>
      </c>
    </row>
    <row r="793" spans="3:5" ht="12.75">
      <c r="C793" t="str">
        <f t="shared" si="38"/>
        <v>19--</v>
      </c>
      <c r="D793" t="str">
        <f t="shared" si="36"/>
        <v>k</v>
      </c>
      <c r="E793" t="e">
        <f t="shared" si="37"/>
        <v>#VALUE!</v>
      </c>
    </row>
    <row r="794" spans="3:5" ht="12.75">
      <c r="C794" t="str">
        <f t="shared" si="38"/>
        <v>19--</v>
      </c>
      <c r="D794" t="str">
        <f t="shared" si="36"/>
        <v>k</v>
      </c>
      <c r="E794" t="e">
        <f t="shared" si="37"/>
        <v>#VALUE!</v>
      </c>
    </row>
    <row r="795" spans="3:5" ht="12.75">
      <c r="C795" t="str">
        <f t="shared" si="38"/>
        <v>19--</v>
      </c>
      <c r="D795" t="str">
        <f t="shared" si="36"/>
        <v>k</v>
      </c>
      <c r="E795" t="e">
        <f t="shared" si="37"/>
        <v>#VALUE!</v>
      </c>
    </row>
    <row r="796" spans="3:5" ht="12.75">
      <c r="C796" t="str">
        <f t="shared" si="38"/>
        <v>19--</v>
      </c>
      <c r="D796" t="str">
        <f t="shared" si="36"/>
        <v>k</v>
      </c>
      <c r="E796" t="e">
        <f t="shared" si="37"/>
        <v>#VALUE!</v>
      </c>
    </row>
    <row r="797" spans="3:5" ht="12.75">
      <c r="C797" t="str">
        <f t="shared" si="38"/>
        <v>19--</v>
      </c>
      <c r="D797" t="str">
        <f t="shared" si="36"/>
        <v>k</v>
      </c>
      <c r="E797" t="e">
        <f t="shared" si="37"/>
        <v>#VALUE!</v>
      </c>
    </row>
    <row r="798" spans="3:5" ht="12.75">
      <c r="C798" t="str">
        <f t="shared" si="38"/>
        <v>19--</v>
      </c>
      <c r="D798" t="str">
        <f t="shared" si="36"/>
        <v>k</v>
      </c>
      <c r="E798" t="e">
        <f t="shared" si="37"/>
        <v>#VALUE!</v>
      </c>
    </row>
    <row r="799" spans="3:5" ht="12.75">
      <c r="C799" t="str">
        <f t="shared" si="38"/>
        <v>19--</v>
      </c>
      <c r="D799" t="str">
        <f t="shared" si="36"/>
        <v>k</v>
      </c>
      <c r="E799" t="e">
        <f t="shared" si="37"/>
        <v>#VALUE!</v>
      </c>
    </row>
    <row r="800" spans="3:5" ht="12.75">
      <c r="C800" t="str">
        <f t="shared" si="38"/>
        <v>19--</v>
      </c>
      <c r="D800" t="str">
        <f t="shared" si="36"/>
        <v>k</v>
      </c>
      <c r="E800" t="e">
        <f t="shared" si="37"/>
        <v>#VALUE!</v>
      </c>
    </row>
    <row r="801" spans="3:5" ht="12.75">
      <c r="C801" t="str">
        <f t="shared" si="38"/>
        <v>19--</v>
      </c>
      <c r="D801" t="str">
        <f t="shared" si="36"/>
        <v>k</v>
      </c>
      <c r="E801" t="e">
        <f t="shared" si="37"/>
        <v>#VALUE!</v>
      </c>
    </row>
    <row r="802" spans="3:5" ht="12.75">
      <c r="C802" t="str">
        <f t="shared" si="38"/>
        <v>19--</v>
      </c>
      <c r="D802" t="str">
        <f t="shared" si="36"/>
        <v>k</v>
      </c>
      <c r="E802" t="e">
        <f t="shared" si="37"/>
        <v>#VALUE!</v>
      </c>
    </row>
    <row r="803" spans="3:5" ht="12.75">
      <c r="C803" t="str">
        <f t="shared" si="38"/>
        <v>19--</v>
      </c>
      <c r="D803" t="str">
        <f t="shared" si="36"/>
        <v>k</v>
      </c>
      <c r="E803" t="e">
        <f t="shared" si="37"/>
        <v>#VALUE!</v>
      </c>
    </row>
    <row r="804" spans="3:5" ht="12.75">
      <c r="C804" t="str">
        <f t="shared" si="38"/>
        <v>19--</v>
      </c>
      <c r="D804" t="str">
        <f t="shared" si="36"/>
        <v>k</v>
      </c>
      <c r="E804" t="e">
        <f t="shared" si="37"/>
        <v>#VALUE!</v>
      </c>
    </row>
    <row r="805" spans="3:5" ht="12.75">
      <c r="C805" t="str">
        <f t="shared" si="38"/>
        <v>19--</v>
      </c>
      <c r="D805" t="str">
        <f t="shared" si="36"/>
        <v>k</v>
      </c>
      <c r="E805" t="e">
        <f t="shared" si="37"/>
        <v>#VALUE!</v>
      </c>
    </row>
    <row r="806" spans="3:5" ht="12.75">
      <c r="C806" t="str">
        <f t="shared" si="38"/>
        <v>19--</v>
      </c>
      <c r="D806" t="str">
        <f t="shared" si="36"/>
        <v>k</v>
      </c>
      <c r="E806" t="e">
        <f t="shared" si="37"/>
        <v>#VALUE!</v>
      </c>
    </row>
    <row r="807" spans="3:5" ht="12.75">
      <c r="C807" t="str">
        <f t="shared" si="38"/>
        <v>19--</v>
      </c>
      <c r="D807" t="str">
        <f t="shared" si="36"/>
        <v>k</v>
      </c>
      <c r="E807" t="e">
        <f t="shared" si="37"/>
        <v>#VALUE!</v>
      </c>
    </row>
    <row r="808" spans="3:5" ht="12.75">
      <c r="C808" t="str">
        <f t="shared" si="38"/>
        <v>19--</v>
      </c>
      <c r="D808" t="str">
        <f t="shared" si="36"/>
        <v>k</v>
      </c>
      <c r="E808" t="e">
        <f t="shared" si="37"/>
        <v>#VALUE!</v>
      </c>
    </row>
    <row r="809" spans="3:5" ht="12.75">
      <c r="C809" t="str">
        <f t="shared" si="38"/>
        <v>19--</v>
      </c>
      <c r="D809" t="str">
        <f t="shared" si="36"/>
        <v>k</v>
      </c>
      <c r="E809" t="e">
        <f t="shared" si="37"/>
        <v>#VALUE!</v>
      </c>
    </row>
    <row r="810" spans="3:5" ht="12.75">
      <c r="C810" t="str">
        <f t="shared" si="38"/>
        <v>19--</v>
      </c>
      <c r="D810" t="str">
        <f t="shared" si="36"/>
        <v>k</v>
      </c>
      <c r="E810" t="e">
        <f t="shared" si="37"/>
        <v>#VALUE!</v>
      </c>
    </row>
    <row r="811" spans="3:5" ht="12.75">
      <c r="C811" t="str">
        <f t="shared" si="38"/>
        <v>19--</v>
      </c>
      <c r="D811" t="str">
        <f t="shared" si="36"/>
        <v>k</v>
      </c>
      <c r="E811" t="e">
        <f t="shared" si="37"/>
        <v>#VALUE!</v>
      </c>
    </row>
    <row r="812" spans="3:5" ht="12.75">
      <c r="C812" t="str">
        <f t="shared" si="38"/>
        <v>19--</v>
      </c>
      <c r="D812" t="str">
        <f t="shared" si="36"/>
        <v>k</v>
      </c>
      <c r="E812" t="e">
        <f t="shared" si="37"/>
        <v>#VALUE!</v>
      </c>
    </row>
    <row r="813" spans="3:5" ht="12.75">
      <c r="C813" t="str">
        <f t="shared" si="38"/>
        <v>19--</v>
      </c>
      <c r="D813" t="str">
        <f t="shared" si="36"/>
        <v>k</v>
      </c>
      <c r="E813" t="e">
        <f t="shared" si="37"/>
        <v>#VALUE!</v>
      </c>
    </row>
    <row r="814" spans="3:5" ht="12.75">
      <c r="C814" t="str">
        <f t="shared" si="38"/>
        <v>19--</v>
      </c>
      <c r="D814" t="str">
        <f t="shared" si="36"/>
        <v>k</v>
      </c>
      <c r="E814" t="e">
        <f t="shared" si="37"/>
        <v>#VALUE!</v>
      </c>
    </row>
    <row r="815" spans="3:5" ht="12.75">
      <c r="C815" t="str">
        <f t="shared" si="38"/>
        <v>19--</v>
      </c>
      <c r="D815" t="str">
        <f t="shared" si="36"/>
        <v>k</v>
      </c>
      <c r="E815" t="e">
        <f t="shared" si="37"/>
        <v>#VALUE!</v>
      </c>
    </row>
    <row r="816" spans="3:5" ht="12.75">
      <c r="C816" t="str">
        <f t="shared" si="38"/>
        <v>19--</v>
      </c>
      <c r="D816" t="str">
        <f t="shared" si="36"/>
        <v>k</v>
      </c>
      <c r="E816" t="e">
        <f t="shared" si="37"/>
        <v>#VALUE!</v>
      </c>
    </row>
    <row r="817" spans="3:5" ht="12.75">
      <c r="C817" t="str">
        <f t="shared" si="38"/>
        <v>19--</v>
      </c>
      <c r="D817" t="str">
        <f t="shared" si="36"/>
        <v>k</v>
      </c>
      <c r="E817" t="e">
        <f t="shared" si="37"/>
        <v>#VALUE!</v>
      </c>
    </row>
    <row r="818" spans="3:5" ht="12.75">
      <c r="C818" t="str">
        <f t="shared" si="38"/>
        <v>19--</v>
      </c>
      <c r="D818" t="str">
        <f t="shared" si="36"/>
        <v>k</v>
      </c>
      <c r="E818" t="e">
        <f t="shared" si="37"/>
        <v>#VALUE!</v>
      </c>
    </row>
    <row r="819" spans="3:5" ht="12.75">
      <c r="C819" t="str">
        <f t="shared" si="38"/>
        <v>19--</v>
      </c>
      <c r="D819" t="str">
        <f t="shared" si="36"/>
        <v>k</v>
      </c>
      <c r="E819" t="e">
        <f t="shared" si="37"/>
        <v>#VALUE!</v>
      </c>
    </row>
    <row r="820" spans="3:5" ht="12.75">
      <c r="C820" t="str">
        <f t="shared" si="38"/>
        <v>19--</v>
      </c>
      <c r="D820" t="str">
        <f t="shared" si="36"/>
        <v>k</v>
      </c>
      <c r="E820" t="e">
        <f t="shared" si="37"/>
        <v>#VALUE!</v>
      </c>
    </row>
    <row r="821" spans="3:5" ht="12.75">
      <c r="C821" t="str">
        <f t="shared" si="38"/>
        <v>19--</v>
      </c>
      <c r="D821" t="str">
        <f t="shared" si="36"/>
        <v>k</v>
      </c>
      <c r="E821" t="e">
        <f t="shared" si="37"/>
        <v>#VALUE!</v>
      </c>
    </row>
    <row r="822" spans="3:5" ht="12.75">
      <c r="C822" t="str">
        <f t="shared" si="38"/>
        <v>19--</v>
      </c>
      <c r="D822" t="str">
        <f aca="true" t="shared" si="39" ref="D822:D885">IF(OR(MID(B822,10,1)="1",MID(B822,10,1)="3",MID(B822,10,1)="5",MID(B822,10,1)="7",MID(B822,10,1)="9"),"m","k")</f>
        <v>k</v>
      </c>
      <c r="E822" t="e">
        <f aca="true" t="shared" si="40" ref="E822:E885">IF(MONTH(C822)&lt;MONTH($F$2),YEAR($F$2)-YEAR(C822),IF(MONTH(C822)=MONTH($F$2),IF(DAY(C822)&gt;DAY($F$2),YEAR($F$2)-YEAR(C822)-1,YEAR($F$2)-YEAR(C822)),YEAR($F$2)-YEAR(C822)-1))</f>
        <v>#VALUE!</v>
      </c>
    </row>
    <row r="823" spans="3:5" ht="12.75">
      <c r="C823" t="str">
        <f t="shared" si="38"/>
        <v>19--</v>
      </c>
      <c r="D823" t="str">
        <f t="shared" si="39"/>
        <v>k</v>
      </c>
      <c r="E823" t="e">
        <f t="shared" si="40"/>
        <v>#VALUE!</v>
      </c>
    </row>
    <row r="824" spans="3:5" ht="12.75">
      <c r="C824" t="str">
        <f t="shared" si="38"/>
        <v>19--</v>
      </c>
      <c r="D824" t="str">
        <f t="shared" si="39"/>
        <v>k</v>
      </c>
      <c r="E824" t="e">
        <f t="shared" si="40"/>
        <v>#VALUE!</v>
      </c>
    </row>
    <row r="825" spans="3:5" ht="12.75">
      <c r="C825" t="str">
        <f t="shared" si="38"/>
        <v>19--</v>
      </c>
      <c r="D825" t="str">
        <f t="shared" si="39"/>
        <v>k</v>
      </c>
      <c r="E825" t="e">
        <f t="shared" si="40"/>
        <v>#VALUE!</v>
      </c>
    </row>
    <row r="826" spans="3:5" ht="12.75">
      <c r="C826" t="str">
        <f t="shared" si="38"/>
        <v>19--</v>
      </c>
      <c r="D826" t="str">
        <f t="shared" si="39"/>
        <v>k</v>
      </c>
      <c r="E826" t="e">
        <f t="shared" si="40"/>
        <v>#VALUE!</v>
      </c>
    </row>
    <row r="827" spans="3:5" ht="12.75">
      <c r="C827" t="str">
        <f t="shared" si="38"/>
        <v>19--</v>
      </c>
      <c r="D827" t="str">
        <f t="shared" si="39"/>
        <v>k</v>
      </c>
      <c r="E827" t="e">
        <f t="shared" si="40"/>
        <v>#VALUE!</v>
      </c>
    </row>
    <row r="828" spans="3:5" ht="12.75">
      <c r="C828" t="str">
        <f t="shared" si="38"/>
        <v>19--</v>
      </c>
      <c r="D828" t="str">
        <f t="shared" si="39"/>
        <v>k</v>
      </c>
      <c r="E828" t="e">
        <f t="shared" si="40"/>
        <v>#VALUE!</v>
      </c>
    </row>
    <row r="829" spans="3:5" ht="12.75">
      <c r="C829" t="str">
        <f t="shared" si="38"/>
        <v>19--</v>
      </c>
      <c r="D829" t="str">
        <f t="shared" si="39"/>
        <v>k</v>
      </c>
      <c r="E829" t="e">
        <f t="shared" si="40"/>
        <v>#VALUE!</v>
      </c>
    </row>
    <row r="830" spans="3:5" ht="12.75">
      <c r="C830" t="str">
        <f t="shared" si="38"/>
        <v>19--</v>
      </c>
      <c r="D830" t="str">
        <f t="shared" si="39"/>
        <v>k</v>
      </c>
      <c r="E830" t="e">
        <f t="shared" si="40"/>
        <v>#VALUE!</v>
      </c>
    </row>
    <row r="831" spans="3:5" ht="12.75">
      <c r="C831" t="str">
        <f t="shared" si="38"/>
        <v>19--</v>
      </c>
      <c r="D831" t="str">
        <f t="shared" si="39"/>
        <v>k</v>
      </c>
      <c r="E831" t="e">
        <f t="shared" si="40"/>
        <v>#VALUE!</v>
      </c>
    </row>
    <row r="832" spans="3:5" ht="12.75">
      <c r="C832" t="str">
        <f t="shared" si="38"/>
        <v>19--</v>
      </c>
      <c r="D832" t="str">
        <f t="shared" si="39"/>
        <v>k</v>
      </c>
      <c r="E832" t="e">
        <f t="shared" si="40"/>
        <v>#VALUE!</v>
      </c>
    </row>
    <row r="833" spans="3:5" ht="12.75">
      <c r="C833" t="str">
        <f t="shared" si="38"/>
        <v>19--</v>
      </c>
      <c r="D833" t="str">
        <f t="shared" si="39"/>
        <v>k</v>
      </c>
      <c r="E833" t="e">
        <f t="shared" si="40"/>
        <v>#VALUE!</v>
      </c>
    </row>
    <row r="834" spans="3:5" ht="12.75">
      <c r="C834" t="str">
        <f t="shared" si="38"/>
        <v>19--</v>
      </c>
      <c r="D834" t="str">
        <f t="shared" si="39"/>
        <v>k</v>
      </c>
      <c r="E834" t="e">
        <f t="shared" si="40"/>
        <v>#VALUE!</v>
      </c>
    </row>
    <row r="835" spans="3:5" ht="12.75">
      <c r="C835" t="str">
        <f aca="true" t="shared" si="41" ref="C835:C898">CONCATENATE("19",MID(B835,1,2),"-",MID(B835,3,2),"-",MID(B835,5,2))</f>
        <v>19--</v>
      </c>
      <c r="D835" t="str">
        <f t="shared" si="39"/>
        <v>k</v>
      </c>
      <c r="E835" t="e">
        <f t="shared" si="40"/>
        <v>#VALUE!</v>
      </c>
    </row>
    <row r="836" spans="3:5" ht="12.75">
      <c r="C836" t="str">
        <f t="shared" si="41"/>
        <v>19--</v>
      </c>
      <c r="D836" t="str">
        <f t="shared" si="39"/>
        <v>k</v>
      </c>
      <c r="E836" t="e">
        <f t="shared" si="40"/>
        <v>#VALUE!</v>
      </c>
    </row>
    <row r="837" spans="3:5" ht="12.75">
      <c r="C837" t="str">
        <f t="shared" si="41"/>
        <v>19--</v>
      </c>
      <c r="D837" t="str">
        <f t="shared" si="39"/>
        <v>k</v>
      </c>
      <c r="E837" t="e">
        <f t="shared" si="40"/>
        <v>#VALUE!</v>
      </c>
    </row>
    <row r="838" spans="3:5" ht="12.75">
      <c r="C838" t="str">
        <f t="shared" si="41"/>
        <v>19--</v>
      </c>
      <c r="D838" t="str">
        <f t="shared" si="39"/>
        <v>k</v>
      </c>
      <c r="E838" t="e">
        <f t="shared" si="40"/>
        <v>#VALUE!</v>
      </c>
    </row>
    <row r="839" spans="3:5" ht="12.75">
      <c r="C839" t="str">
        <f t="shared" si="41"/>
        <v>19--</v>
      </c>
      <c r="D839" t="str">
        <f t="shared" si="39"/>
        <v>k</v>
      </c>
      <c r="E839" t="e">
        <f t="shared" si="40"/>
        <v>#VALUE!</v>
      </c>
    </row>
    <row r="840" spans="3:5" ht="12.75">
      <c r="C840" t="str">
        <f t="shared" si="41"/>
        <v>19--</v>
      </c>
      <c r="D840" t="str">
        <f t="shared" si="39"/>
        <v>k</v>
      </c>
      <c r="E840" t="e">
        <f t="shared" si="40"/>
        <v>#VALUE!</v>
      </c>
    </row>
    <row r="841" spans="3:5" ht="12.75">
      <c r="C841" t="str">
        <f t="shared" si="41"/>
        <v>19--</v>
      </c>
      <c r="D841" t="str">
        <f t="shared" si="39"/>
        <v>k</v>
      </c>
      <c r="E841" t="e">
        <f t="shared" si="40"/>
        <v>#VALUE!</v>
      </c>
    </row>
    <row r="842" spans="3:5" ht="12.75">
      <c r="C842" t="str">
        <f t="shared" si="41"/>
        <v>19--</v>
      </c>
      <c r="D842" t="str">
        <f t="shared" si="39"/>
        <v>k</v>
      </c>
      <c r="E842" t="e">
        <f t="shared" si="40"/>
        <v>#VALUE!</v>
      </c>
    </row>
    <row r="843" spans="3:5" ht="12.75">
      <c r="C843" t="str">
        <f t="shared" si="41"/>
        <v>19--</v>
      </c>
      <c r="D843" t="str">
        <f t="shared" si="39"/>
        <v>k</v>
      </c>
      <c r="E843" t="e">
        <f t="shared" si="40"/>
        <v>#VALUE!</v>
      </c>
    </row>
    <row r="844" spans="3:5" ht="12.75">
      <c r="C844" t="str">
        <f t="shared" si="41"/>
        <v>19--</v>
      </c>
      <c r="D844" t="str">
        <f t="shared" si="39"/>
        <v>k</v>
      </c>
      <c r="E844" t="e">
        <f t="shared" si="40"/>
        <v>#VALUE!</v>
      </c>
    </row>
    <row r="845" spans="3:5" ht="12.75">
      <c r="C845" t="str">
        <f t="shared" si="41"/>
        <v>19--</v>
      </c>
      <c r="D845" t="str">
        <f t="shared" si="39"/>
        <v>k</v>
      </c>
      <c r="E845" t="e">
        <f t="shared" si="40"/>
        <v>#VALUE!</v>
      </c>
    </row>
    <row r="846" spans="3:5" ht="12.75">
      <c r="C846" t="str">
        <f t="shared" si="41"/>
        <v>19--</v>
      </c>
      <c r="D846" t="str">
        <f t="shared" si="39"/>
        <v>k</v>
      </c>
      <c r="E846" t="e">
        <f t="shared" si="40"/>
        <v>#VALUE!</v>
      </c>
    </row>
    <row r="847" spans="3:5" ht="12.75">
      <c r="C847" t="str">
        <f t="shared" si="41"/>
        <v>19--</v>
      </c>
      <c r="D847" t="str">
        <f t="shared" si="39"/>
        <v>k</v>
      </c>
      <c r="E847" t="e">
        <f t="shared" si="40"/>
        <v>#VALUE!</v>
      </c>
    </row>
    <row r="848" spans="3:5" ht="12.75">
      <c r="C848" t="str">
        <f t="shared" si="41"/>
        <v>19--</v>
      </c>
      <c r="D848" t="str">
        <f t="shared" si="39"/>
        <v>k</v>
      </c>
      <c r="E848" t="e">
        <f t="shared" si="40"/>
        <v>#VALUE!</v>
      </c>
    </row>
    <row r="849" spans="3:5" ht="12.75">
      <c r="C849" t="str">
        <f t="shared" si="41"/>
        <v>19--</v>
      </c>
      <c r="D849" t="str">
        <f t="shared" si="39"/>
        <v>k</v>
      </c>
      <c r="E849" t="e">
        <f t="shared" si="40"/>
        <v>#VALUE!</v>
      </c>
    </row>
    <row r="850" spans="3:5" ht="12.75">
      <c r="C850" t="str">
        <f t="shared" si="41"/>
        <v>19--</v>
      </c>
      <c r="D850" t="str">
        <f t="shared" si="39"/>
        <v>k</v>
      </c>
      <c r="E850" t="e">
        <f t="shared" si="40"/>
        <v>#VALUE!</v>
      </c>
    </row>
    <row r="851" spans="3:5" ht="12.75">
      <c r="C851" t="str">
        <f t="shared" si="41"/>
        <v>19--</v>
      </c>
      <c r="D851" t="str">
        <f t="shared" si="39"/>
        <v>k</v>
      </c>
      <c r="E851" t="e">
        <f t="shared" si="40"/>
        <v>#VALUE!</v>
      </c>
    </row>
    <row r="852" spans="3:5" ht="12.75">
      <c r="C852" t="str">
        <f t="shared" si="41"/>
        <v>19--</v>
      </c>
      <c r="D852" t="str">
        <f t="shared" si="39"/>
        <v>k</v>
      </c>
      <c r="E852" t="e">
        <f t="shared" si="40"/>
        <v>#VALUE!</v>
      </c>
    </row>
    <row r="853" spans="3:5" ht="12.75">
      <c r="C853" t="str">
        <f t="shared" si="41"/>
        <v>19--</v>
      </c>
      <c r="D853" t="str">
        <f t="shared" si="39"/>
        <v>k</v>
      </c>
      <c r="E853" t="e">
        <f t="shared" si="40"/>
        <v>#VALUE!</v>
      </c>
    </row>
    <row r="854" spans="3:5" ht="12.75">
      <c r="C854" t="str">
        <f t="shared" si="41"/>
        <v>19--</v>
      </c>
      <c r="D854" t="str">
        <f t="shared" si="39"/>
        <v>k</v>
      </c>
      <c r="E854" t="e">
        <f t="shared" si="40"/>
        <v>#VALUE!</v>
      </c>
    </row>
    <row r="855" spans="3:5" ht="12.75">
      <c r="C855" t="str">
        <f t="shared" si="41"/>
        <v>19--</v>
      </c>
      <c r="D855" t="str">
        <f t="shared" si="39"/>
        <v>k</v>
      </c>
      <c r="E855" t="e">
        <f t="shared" si="40"/>
        <v>#VALUE!</v>
      </c>
    </row>
    <row r="856" spans="3:5" ht="12.75">
      <c r="C856" t="str">
        <f t="shared" si="41"/>
        <v>19--</v>
      </c>
      <c r="D856" t="str">
        <f t="shared" si="39"/>
        <v>k</v>
      </c>
      <c r="E856" t="e">
        <f t="shared" si="40"/>
        <v>#VALUE!</v>
      </c>
    </row>
    <row r="857" spans="3:5" ht="12.75">
      <c r="C857" t="str">
        <f t="shared" si="41"/>
        <v>19--</v>
      </c>
      <c r="D857" t="str">
        <f t="shared" si="39"/>
        <v>k</v>
      </c>
      <c r="E857" t="e">
        <f t="shared" si="40"/>
        <v>#VALUE!</v>
      </c>
    </row>
    <row r="858" spans="3:5" ht="12.75">
      <c r="C858" t="str">
        <f t="shared" si="41"/>
        <v>19--</v>
      </c>
      <c r="D858" t="str">
        <f t="shared" si="39"/>
        <v>k</v>
      </c>
      <c r="E858" t="e">
        <f t="shared" si="40"/>
        <v>#VALUE!</v>
      </c>
    </row>
    <row r="859" spans="3:5" ht="12.75">
      <c r="C859" t="str">
        <f t="shared" si="41"/>
        <v>19--</v>
      </c>
      <c r="D859" t="str">
        <f t="shared" si="39"/>
        <v>k</v>
      </c>
      <c r="E859" t="e">
        <f t="shared" si="40"/>
        <v>#VALUE!</v>
      </c>
    </row>
    <row r="860" spans="3:5" ht="12.75">
      <c r="C860" t="str">
        <f t="shared" si="41"/>
        <v>19--</v>
      </c>
      <c r="D860" t="str">
        <f t="shared" si="39"/>
        <v>k</v>
      </c>
      <c r="E860" t="e">
        <f t="shared" si="40"/>
        <v>#VALUE!</v>
      </c>
    </row>
    <row r="861" spans="3:5" ht="12.75">
      <c r="C861" t="str">
        <f t="shared" si="41"/>
        <v>19--</v>
      </c>
      <c r="D861" t="str">
        <f t="shared" si="39"/>
        <v>k</v>
      </c>
      <c r="E861" t="e">
        <f t="shared" si="40"/>
        <v>#VALUE!</v>
      </c>
    </row>
    <row r="862" spans="3:5" ht="12.75">
      <c r="C862" t="str">
        <f t="shared" si="41"/>
        <v>19--</v>
      </c>
      <c r="D862" t="str">
        <f t="shared" si="39"/>
        <v>k</v>
      </c>
      <c r="E862" t="e">
        <f t="shared" si="40"/>
        <v>#VALUE!</v>
      </c>
    </row>
    <row r="863" spans="3:5" ht="12.75">
      <c r="C863" t="str">
        <f t="shared" si="41"/>
        <v>19--</v>
      </c>
      <c r="D863" t="str">
        <f t="shared" si="39"/>
        <v>k</v>
      </c>
      <c r="E863" t="e">
        <f t="shared" si="40"/>
        <v>#VALUE!</v>
      </c>
    </row>
    <row r="864" spans="3:5" ht="12.75">
      <c r="C864" t="str">
        <f t="shared" si="41"/>
        <v>19--</v>
      </c>
      <c r="D864" t="str">
        <f t="shared" si="39"/>
        <v>k</v>
      </c>
      <c r="E864" t="e">
        <f t="shared" si="40"/>
        <v>#VALUE!</v>
      </c>
    </row>
    <row r="865" spans="3:5" ht="12.75">
      <c r="C865" t="str">
        <f t="shared" si="41"/>
        <v>19--</v>
      </c>
      <c r="D865" t="str">
        <f t="shared" si="39"/>
        <v>k</v>
      </c>
      <c r="E865" t="e">
        <f t="shared" si="40"/>
        <v>#VALUE!</v>
      </c>
    </row>
    <row r="866" spans="3:5" ht="12.75">
      <c r="C866" t="str">
        <f t="shared" si="41"/>
        <v>19--</v>
      </c>
      <c r="D866" t="str">
        <f t="shared" si="39"/>
        <v>k</v>
      </c>
      <c r="E866" t="e">
        <f t="shared" si="40"/>
        <v>#VALUE!</v>
      </c>
    </row>
    <row r="867" spans="3:5" ht="12.75">
      <c r="C867" t="str">
        <f t="shared" si="41"/>
        <v>19--</v>
      </c>
      <c r="D867" t="str">
        <f t="shared" si="39"/>
        <v>k</v>
      </c>
      <c r="E867" t="e">
        <f t="shared" si="40"/>
        <v>#VALUE!</v>
      </c>
    </row>
    <row r="868" spans="3:5" ht="12.75">
      <c r="C868" t="str">
        <f t="shared" si="41"/>
        <v>19--</v>
      </c>
      <c r="D868" t="str">
        <f t="shared" si="39"/>
        <v>k</v>
      </c>
      <c r="E868" t="e">
        <f t="shared" si="40"/>
        <v>#VALUE!</v>
      </c>
    </row>
    <row r="869" spans="3:5" ht="12.75">
      <c r="C869" t="str">
        <f t="shared" si="41"/>
        <v>19--</v>
      </c>
      <c r="D869" t="str">
        <f t="shared" si="39"/>
        <v>k</v>
      </c>
      <c r="E869" t="e">
        <f t="shared" si="40"/>
        <v>#VALUE!</v>
      </c>
    </row>
    <row r="870" spans="3:5" ht="12.75">
      <c r="C870" t="str">
        <f t="shared" si="41"/>
        <v>19--</v>
      </c>
      <c r="D870" t="str">
        <f t="shared" si="39"/>
        <v>k</v>
      </c>
      <c r="E870" t="e">
        <f t="shared" si="40"/>
        <v>#VALUE!</v>
      </c>
    </row>
    <row r="871" spans="3:5" ht="12.75">
      <c r="C871" t="str">
        <f t="shared" si="41"/>
        <v>19--</v>
      </c>
      <c r="D871" t="str">
        <f t="shared" si="39"/>
        <v>k</v>
      </c>
      <c r="E871" t="e">
        <f t="shared" si="40"/>
        <v>#VALUE!</v>
      </c>
    </row>
    <row r="872" spans="3:5" ht="12.75">
      <c r="C872" t="str">
        <f t="shared" si="41"/>
        <v>19--</v>
      </c>
      <c r="D872" t="str">
        <f t="shared" si="39"/>
        <v>k</v>
      </c>
      <c r="E872" t="e">
        <f t="shared" si="40"/>
        <v>#VALUE!</v>
      </c>
    </row>
    <row r="873" spans="3:5" ht="12.75">
      <c r="C873" t="str">
        <f t="shared" si="41"/>
        <v>19--</v>
      </c>
      <c r="D873" t="str">
        <f t="shared" si="39"/>
        <v>k</v>
      </c>
      <c r="E873" t="e">
        <f t="shared" si="40"/>
        <v>#VALUE!</v>
      </c>
    </row>
    <row r="874" spans="3:5" ht="12.75">
      <c r="C874" t="str">
        <f t="shared" si="41"/>
        <v>19--</v>
      </c>
      <c r="D874" t="str">
        <f t="shared" si="39"/>
        <v>k</v>
      </c>
      <c r="E874" t="e">
        <f t="shared" si="40"/>
        <v>#VALUE!</v>
      </c>
    </row>
    <row r="875" spans="3:5" ht="12.75">
      <c r="C875" t="str">
        <f t="shared" si="41"/>
        <v>19--</v>
      </c>
      <c r="D875" t="str">
        <f t="shared" si="39"/>
        <v>k</v>
      </c>
      <c r="E875" t="e">
        <f t="shared" si="40"/>
        <v>#VALUE!</v>
      </c>
    </row>
    <row r="876" spans="3:5" ht="12.75">
      <c r="C876" t="str">
        <f t="shared" si="41"/>
        <v>19--</v>
      </c>
      <c r="D876" t="str">
        <f t="shared" si="39"/>
        <v>k</v>
      </c>
      <c r="E876" t="e">
        <f t="shared" si="40"/>
        <v>#VALUE!</v>
      </c>
    </row>
    <row r="877" spans="3:5" ht="12.75">
      <c r="C877" t="str">
        <f t="shared" si="41"/>
        <v>19--</v>
      </c>
      <c r="D877" t="str">
        <f t="shared" si="39"/>
        <v>k</v>
      </c>
      <c r="E877" t="e">
        <f t="shared" si="40"/>
        <v>#VALUE!</v>
      </c>
    </row>
    <row r="878" spans="3:5" ht="12.75">
      <c r="C878" t="str">
        <f t="shared" si="41"/>
        <v>19--</v>
      </c>
      <c r="D878" t="str">
        <f t="shared" si="39"/>
        <v>k</v>
      </c>
      <c r="E878" t="e">
        <f t="shared" si="40"/>
        <v>#VALUE!</v>
      </c>
    </row>
    <row r="879" spans="3:5" ht="12.75">
      <c r="C879" t="str">
        <f t="shared" si="41"/>
        <v>19--</v>
      </c>
      <c r="D879" t="str">
        <f t="shared" si="39"/>
        <v>k</v>
      </c>
      <c r="E879" t="e">
        <f t="shared" si="40"/>
        <v>#VALUE!</v>
      </c>
    </row>
    <row r="880" spans="3:5" ht="12.75">
      <c r="C880" t="str">
        <f t="shared" si="41"/>
        <v>19--</v>
      </c>
      <c r="D880" t="str">
        <f t="shared" si="39"/>
        <v>k</v>
      </c>
      <c r="E880" t="e">
        <f t="shared" si="40"/>
        <v>#VALUE!</v>
      </c>
    </row>
    <row r="881" spans="3:5" ht="12.75">
      <c r="C881" t="str">
        <f t="shared" si="41"/>
        <v>19--</v>
      </c>
      <c r="D881" t="str">
        <f t="shared" si="39"/>
        <v>k</v>
      </c>
      <c r="E881" t="e">
        <f t="shared" si="40"/>
        <v>#VALUE!</v>
      </c>
    </row>
    <row r="882" spans="3:5" ht="12.75">
      <c r="C882" t="str">
        <f t="shared" si="41"/>
        <v>19--</v>
      </c>
      <c r="D882" t="str">
        <f t="shared" si="39"/>
        <v>k</v>
      </c>
      <c r="E882" t="e">
        <f t="shared" si="40"/>
        <v>#VALUE!</v>
      </c>
    </row>
    <row r="883" spans="3:5" ht="12.75">
      <c r="C883" t="str">
        <f t="shared" si="41"/>
        <v>19--</v>
      </c>
      <c r="D883" t="str">
        <f t="shared" si="39"/>
        <v>k</v>
      </c>
      <c r="E883" t="e">
        <f t="shared" si="40"/>
        <v>#VALUE!</v>
      </c>
    </row>
    <row r="884" spans="3:5" ht="12.75">
      <c r="C884" t="str">
        <f t="shared" si="41"/>
        <v>19--</v>
      </c>
      <c r="D884" t="str">
        <f t="shared" si="39"/>
        <v>k</v>
      </c>
      <c r="E884" t="e">
        <f t="shared" si="40"/>
        <v>#VALUE!</v>
      </c>
    </row>
    <row r="885" spans="3:5" ht="12.75">
      <c r="C885" t="str">
        <f t="shared" si="41"/>
        <v>19--</v>
      </c>
      <c r="D885" t="str">
        <f t="shared" si="39"/>
        <v>k</v>
      </c>
      <c r="E885" t="e">
        <f t="shared" si="40"/>
        <v>#VALUE!</v>
      </c>
    </row>
    <row r="886" spans="3:5" ht="12.75">
      <c r="C886" t="str">
        <f t="shared" si="41"/>
        <v>19--</v>
      </c>
      <c r="D886" t="str">
        <f aca="true" t="shared" si="42" ref="D886:D949">IF(OR(MID(B886,10,1)="1",MID(B886,10,1)="3",MID(B886,10,1)="5",MID(B886,10,1)="7",MID(B886,10,1)="9"),"m","k")</f>
        <v>k</v>
      </c>
      <c r="E886" t="e">
        <f aca="true" t="shared" si="43" ref="E886:E949">IF(MONTH(C886)&lt;MONTH($F$2),YEAR($F$2)-YEAR(C886),IF(MONTH(C886)=MONTH($F$2),IF(DAY(C886)&gt;DAY($F$2),YEAR($F$2)-YEAR(C886)-1,YEAR($F$2)-YEAR(C886)),YEAR($F$2)-YEAR(C886)-1))</f>
        <v>#VALUE!</v>
      </c>
    </row>
    <row r="887" spans="3:5" ht="12.75">
      <c r="C887" t="str">
        <f t="shared" si="41"/>
        <v>19--</v>
      </c>
      <c r="D887" t="str">
        <f t="shared" si="42"/>
        <v>k</v>
      </c>
      <c r="E887" t="e">
        <f t="shared" si="43"/>
        <v>#VALUE!</v>
      </c>
    </row>
    <row r="888" spans="3:5" ht="12.75">
      <c r="C888" t="str">
        <f t="shared" si="41"/>
        <v>19--</v>
      </c>
      <c r="D888" t="str">
        <f t="shared" si="42"/>
        <v>k</v>
      </c>
      <c r="E888" t="e">
        <f t="shared" si="43"/>
        <v>#VALUE!</v>
      </c>
    </row>
    <row r="889" spans="3:5" ht="12.75">
      <c r="C889" t="str">
        <f t="shared" si="41"/>
        <v>19--</v>
      </c>
      <c r="D889" t="str">
        <f t="shared" si="42"/>
        <v>k</v>
      </c>
      <c r="E889" t="e">
        <f t="shared" si="43"/>
        <v>#VALUE!</v>
      </c>
    </row>
    <row r="890" spans="3:5" ht="12.75">
      <c r="C890" t="str">
        <f t="shared" si="41"/>
        <v>19--</v>
      </c>
      <c r="D890" t="str">
        <f t="shared" si="42"/>
        <v>k</v>
      </c>
      <c r="E890" t="e">
        <f t="shared" si="43"/>
        <v>#VALUE!</v>
      </c>
    </row>
    <row r="891" spans="3:5" ht="12.75">
      <c r="C891" t="str">
        <f t="shared" si="41"/>
        <v>19--</v>
      </c>
      <c r="D891" t="str">
        <f t="shared" si="42"/>
        <v>k</v>
      </c>
      <c r="E891" t="e">
        <f t="shared" si="43"/>
        <v>#VALUE!</v>
      </c>
    </row>
    <row r="892" spans="3:5" ht="12.75">
      <c r="C892" t="str">
        <f t="shared" si="41"/>
        <v>19--</v>
      </c>
      <c r="D892" t="str">
        <f t="shared" si="42"/>
        <v>k</v>
      </c>
      <c r="E892" t="e">
        <f t="shared" si="43"/>
        <v>#VALUE!</v>
      </c>
    </row>
    <row r="893" spans="3:5" ht="12.75">
      <c r="C893" t="str">
        <f t="shared" si="41"/>
        <v>19--</v>
      </c>
      <c r="D893" t="str">
        <f t="shared" si="42"/>
        <v>k</v>
      </c>
      <c r="E893" t="e">
        <f t="shared" si="43"/>
        <v>#VALUE!</v>
      </c>
    </row>
    <row r="894" spans="3:5" ht="12.75">
      <c r="C894" t="str">
        <f t="shared" si="41"/>
        <v>19--</v>
      </c>
      <c r="D894" t="str">
        <f t="shared" si="42"/>
        <v>k</v>
      </c>
      <c r="E894" t="e">
        <f t="shared" si="43"/>
        <v>#VALUE!</v>
      </c>
    </row>
    <row r="895" spans="3:5" ht="12.75">
      <c r="C895" t="str">
        <f t="shared" si="41"/>
        <v>19--</v>
      </c>
      <c r="D895" t="str">
        <f t="shared" si="42"/>
        <v>k</v>
      </c>
      <c r="E895" t="e">
        <f t="shared" si="43"/>
        <v>#VALUE!</v>
      </c>
    </row>
    <row r="896" spans="3:5" ht="12.75">
      <c r="C896" t="str">
        <f t="shared" si="41"/>
        <v>19--</v>
      </c>
      <c r="D896" t="str">
        <f t="shared" si="42"/>
        <v>k</v>
      </c>
      <c r="E896" t="e">
        <f t="shared" si="43"/>
        <v>#VALUE!</v>
      </c>
    </row>
    <row r="897" spans="3:5" ht="12.75">
      <c r="C897" t="str">
        <f t="shared" si="41"/>
        <v>19--</v>
      </c>
      <c r="D897" t="str">
        <f t="shared" si="42"/>
        <v>k</v>
      </c>
      <c r="E897" t="e">
        <f t="shared" si="43"/>
        <v>#VALUE!</v>
      </c>
    </row>
    <row r="898" spans="3:5" ht="12.75">
      <c r="C898" t="str">
        <f t="shared" si="41"/>
        <v>19--</v>
      </c>
      <c r="D898" t="str">
        <f t="shared" si="42"/>
        <v>k</v>
      </c>
      <c r="E898" t="e">
        <f t="shared" si="43"/>
        <v>#VALUE!</v>
      </c>
    </row>
    <row r="899" spans="3:5" ht="12.75">
      <c r="C899" t="str">
        <f aca="true" t="shared" si="44" ref="C899:C962">CONCATENATE("19",MID(B899,1,2),"-",MID(B899,3,2),"-",MID(B899,5,2))</f>
        <v>19--</v>
      </c>
      <c r="D899" t="str">
        <f t="shared" si="42"/>
        <v>k</v>
      </c>
      <c r="E899" t="e">
        <f t="shared" si="43"/>
        <v>#VALUE!</v>
      </c>
    </row>
    <row r="900" spans="3:5" ht="12.75">
      <c r="C900" t="str">
        <f t="shared" si="44"/>
        <v>19--</v>
      </c>
      <c r="D900" t="str">
        <f t="shared" si="42"/>
        <v>k</v>
      </c>
      <c r="E900" t="e">
        <f t="shared" si="43"/>
        <v>#VALUE!</v>
      </c>
    </row>
    <row r="901" spans="3:5" ht="12.75">
      <c r="C901" t="str">
        <f t="shared" si="44"/>
        <v>19--</v>
      </c>
      <c r="D901" t="str">
        <f t="shared" si="42"/>
        <v>k</v>
      </c>
      <c r="E901" t="e">
        <f t="shared" si="43"/>
        <v>#VALUE!</v>
      </c>
    </row>
    <row r="902" spans="3:5" ht="12.75">
      <c r="C902" t="str">
        <f t="shared" si="44"/>
        <v>19--</v>
      </c>
      <c r="D902" t="str">
        <f t="shared" si="42"/>
        <v>k</v>
      </c>
      <c r="E902" t="e">
        <f t="shared" si="43"/>
        <v>#VALUE!</v>
      </c>
    </row>
    <row r="903" spans="3:5" ht="12.75">
      <c r="C903" t="str">
        <f t="shared" si="44"/>
        <v>19--</v>
      </c>
      <c r="D903" t="str">
        <f t="shared" si="42"/>
        <v>k</v>
      </c>
      <c r="E903" t="e">
        <f t="shared" si="43"/>
        <v>#VALUE!</v>
      </c>
    </row>
    <row r="904" spans="3:5" ht="12.75">
      <c r="C904" t="str">
        <f t="shared" si="44"/>
        <v>19--</v>
      </c>
      <c r="D904" t="str">
        <f t="shared" si="42"/>
        <v>k</v>
      </c>
      <c r="E904" t="e">
        <f t="shared" si="43"/>
        <v>#VALUE!</v>
      </c>
    </row>
    <row r="905" spans="3:5" ht="12.75">
      <c r="C905" t="str">
        <f t="shared" si="44"/>
        <v>19--</v>
      </c>
      <c r="D905" t="str">
        <f t="shared" si="42"/>
        <v>k</v>
      </c>
      <c r="E905" t="e">
        <f t="shared" si="43"/>
        <v>#VALUE!</v>
      </c>
    </row>
    <row r="906" spans="3:5" ht="12.75">
      <c r="C906" t="str">
        <f t="shared" si="44"/>
        <v>19--</v>
      </c>
      <c r="D906" t="str">
        <f t="shared" si="42"/>
        <v>k</v>
      </c>
      <c r="E906" t="e">
        <f t="shared" si="43"/>
        <v>#VALUE!</v>
      </c>
    </row>
    <row r="907" spans="3:5" ht="12.75">
      <c r="C907" t="str">
        <f t="shared" si="44"/>
        <v>19--</v>
      </c>
      <c r="D907" t="str">
        <f t="shared" si="42"/>
        <v>k</v>
      </c>
      <c r="E907" t="e">
        <f t="shared" si="43"/>
        <v>#VALUE!</v>
      </c>
    </row>
    <row r="908" spans="3:5" ht="12.75">
      <c r="C908" t="str">
        <f t="shared" si="44"/>
        <v>19--</v>
      </c>
      <c r="D908" t="str">
        <f t="shared" si="42"/>
        <v>k</v>
      </c>
      <c r="E908" t="e">
        <f t="shared" si="43"/>
        <v>#VALUE!</v>
      </c>
    </row>
    <row r="909" spans="3:5" ht="12.75">
      <c r="C909" t="str">
        <f t="shared" si="44"/>
        <v>19--</v>
      </c>
      <c r="D909" t="str">
        <f t="shared" si="42"/>
        <v>k</v>
      </c>
      <c r="E909" t="e">
        <f t="shared" si="43"/>
        <v>#VALUE!</v>
      </c>
    </row>
    <row r="910" spans="3:5" ht="12.75">
      <c r="C910" t="str">
        <f t="shared" si="44"/>
        <v>19--</v>
      </c>
      <c r="D910" t="str">
        <f t="shared" si="42"/>
        <v>k</v>
      </c>
      <c r="E910" t="e">
        <f t="shared" si="43"/>
        <v>#VALUE!</v>
      </c>
    </row>
    <row r="911" spans="3:5" ht="12.75">
      <c r="C911" t="str">
        <f t="shared" si="44"/>
        <v>19--</v>
      </c>
      <c r="D911" t="str">
        <f t="shared" si="42"/>
        <v>k</v>
      </c>
      <c r="E911" t="e">
        <f t="shared" si="43"/>
        <v>#VALUE!</v>
      </c>
    </row>
    <row r="912" spans="3:5" ht="12.75">
      <c r="C912" t="str">
        <f t="shared" si="44"/>
        <v>19--</v>
      </c>
      <c r="D912" t="str">
        <f t="shared" si="42"/>
        <v>k</v>
      </c>
      <c r="E912" t="e">
        <f t="shared" si="43"/>
        <v>#VALUE!</v>
      </c>
    </row>
    <row r="913" spans="3:5" ht="12.75">
      <c r="C913" t="str">
        <f t="shared" si="44"/>
        <v>19--</v>
      </c>
      <c r="D913" t="str">
        <f t="shared" si="42"/>
        <v>k</v>
      </c>
      <c r="E913" t="e">
        <f t="shared" si="43"/>
        <v>#VALUE!</v>
      </c>
    </row>
    <row r="914" spans="3:5" ht="12.75">
      <c r="C914" t="str">
        <f t="shared" si="44"/>
        <v>19--</v>
      </c>
      <c r="D914" t="str">
        <f t="shared" si="42"/>
        <v>k</v>
      </c>
      <c r="E914" t="e">
        <f t="shared" si="43"/>
        <v>#VALUE!</v>
      </c>
    </row>
    <row r="915" spans="3:5" ht="12.75">
      <c r="C915" t="str">
        <f t="shared" si="44"/>
        <v>19--</v>
      </c>
      <c r="D915" t="str">
        <f t="shared" si="42"/>
        <v>k</v>
      </c>
      <c r="E915" t="e">
        <f t="shared" si="43"/>
        <v>#VALUE!</v>
      </c>
    </row>
    <row r="916" spans="3:5" ht="12.75">
      <c r="C916" t="str">
        <f t="shared" si="44"/>
        <v>19--</v>
      </c>
      <c r="D916" t="str">
        <f t="shared" si="42"/>
        <v>k</v>
      </c>
      <c r="E916" t="e">
        <f t="shared" si="43"/>
        <v>#VALUE!</v>
      </c>
    </row>
    <row r="917" spans="3:5" ht="12.75">
      <c r="C917" t="str">
        <f t="shared" si="44"/>
        <v>19--</v>
      </c>
      <c r="D917" t="str">
        <f t="shared" si="42"/>
        <v>k</v>
      </c>
      <c r="E917" t="e">
        <f t="shared" si="43"/>
        <v>#VALUE!</v>
      </c>
    </row>
    <row r="918" spans="3:5" ht="12.75">
      <c r="C918" t="str">
        <f t="shared" si="44"/>
        <v>19--</v>
      </c>
      <c r="D918" t="str">
        <f t="shared" si="42"/>
        <v>k</v>
      </c>
      <c r="E918" t="e">
        <f t="shared" si="43"/>
        <v>#VALUE!</v>
      </c>
    </row>
    <row r="919" spans="3:5" ht="12.75">
      <c r="C919" t="str">
        <f t="shared" si="44"/>
        <v>19--</v>
      </c>
      <c r="D919" t="str">
        <f t="shared" si="42"/>
        <v>k</v>
      </c>
      <c r="E919" t="e">
        <f t="shared" si="43"/>
        <v>#VALUE!</v>
      </c>
    </row>
    <row r="920" spans="3:5" ht="12.75">
      <c r="C920" t="str">
        <f t="shared" si="44"/>
        <v>19--</v>
      </c>
      <c r="D920" t="str">
        <f t="shared" si="42"/>
        <v>k</v>
      </c>
      <c r="E920" t="e">
        <f t="shared" si="43"/>
        <v>#VALUE!</v>
      </c>
    </row>
    <row r="921" spans="3:5" ht="12.75">
      <c r="C921" t="str">
        <f t="shared" si="44"/>
        <v>19--</v>
      </c>
      <c r="D921" t="str">
        <f t="shared" si="42"/>
        <v>k</v>
      </c>
      <c r="E921" t="e">
        <f t="shared" si="43"/>
        <v>#VALUE!</v>
      </c>
    </row>
    <row r="922" spans="3:5" ht="12.75">
      <c r="C922" t="str">
        <f t="shared" si="44"/>
        <v>19--</v>
      </c>
      <c r="D922" t="str">
        <f t="shared" si="42"/>
        <v>k</v>
      </c>
      <c r="E922" t="e">
        <f t="shared" si="43"/>
        <v>#VALUE!</v>
      </c>
    </row>
    <row r="923" spans="3:5" ht="12.75">
      <c r="C923" t="str">
        <f t="shared" si="44"/>
        <v>19--</v>
      </c>
      <c r="D923" t="str">
        <f t="shared" si="42"/>
        <v>k</v>
      </c>
      <c r="E923" t="e">
        <f t="shared" si="43"/>
        <v>#VALUE!</v>
      </c>
    </row>
    <row r="924" spans="3:5" ht="12.75">
      <c r="C924" t="str">
        <f t="shared" si="44"/>
        <v>19--</v>
      </c>
      <c r="D924" t="str">
        <f t="shared" si="42"/>
        <v>k</v>
      </c>
      <c r="E924" t="e">
        <f t="shared" si="43"/>
        <v>#VALUE!</v>
      </c>
    </row>
    <row r="925" spans="3:5" ht="12.75">
      <c r="C925" t="str">
        <f t="shared" si="44"/>
        <v>19--</v>
      </c>
      <c r="D925" t="str">
        <f t="shared" si="42"/>
        <v>k</v>
      </c>
      <c r="E925" t="e">
        <f t="shared" si="43"/>
        <v>#VALUE!</v>
      </c>
    </row>
    <row r="926" spans="3:5" ht="12.75">
      <c r="C926" t="str">
        <f t="shared" si="44"/>
        <v>19--</v>
      </c>
      <c r="D926" t="str">
        <f t="shared" si="42"/>
        <v>k</v>
      </c>
      <c r="E926" t="e">
        <f t="shared" si="43"/>
        <v>#VALUE!</v>
      </c>
    </row>
    <row r="927" spans="3:5" ht="12.75">
      <c r="C927" t="str">
        <f t="shared" si="44"/>
        <v>19--</v>
      </c>
      <c r="D927" t="str">
        <f t="shared" si="42"/>
        <v>k</v>
      </c>
      <c r="E927" t="e">
        <f t="shared" si="43"/>
        <v>#VALUE!</v>
      </c>
    </row>
    <row r="928" spans="3:5" ht="12.75">
      <c r="C928" t="str">
        <f t="shared" si="44"/>
        <v>19--</v>
      </c>
      <c r="D928" t="str">
        <f t="shared" si="42"/>
        <v>k</v>
      </c>
      <c r="E928" t="e">
        <f t="shared" si="43"/>
        <v>#VALUE!</v>
      </c>
    </row>
    <row r="929" spans="3:5" ht="12.75">
      <c r="C929" t="str">
        <f t="shared" si="44"/>
        <v>19--</v>
      </c>
      <c r="D929" t="str">
        <f t="shared" si="42"/>
        <v>k</v>
      </c>
      <c r="E929" t="e">
        <f t="shared" si="43"/>
        <v>#VALUE!</v>
      </c>
    </row>
    <row r="930" spans="3:5" ht="12.75">
      <c r="C930" t="str">
        <f t="shared" si="44"/>
        <v>19--</v>
      </c>
      <c r="D930" t="str">
        <f t="shared" si="42"/>
        <v>k</v>
      </c>
      <c r="E930" t="e">
        <f t="shared" si="43"/>
        <v>#VALUE!</v>
      </c>
    </row>
    <row r="931" spans="3:5" ht="12.75">
      <c r="C931" t="str">
        <f t="shared" si="44"/>
        <v>19--</v>
      </c>
      <c r="D931" t="str">
        <f t="shared" si="42"/>
        <v>k</v>
      </c>
      <c r="E931" t="e">
        <f t="shared" si="43"/>
        <v>#VALUE!</v>
      </c>
    </row>
    <row r="932" spans="3:5" ht="12.75">
      <c r="C932" t="str">
        <f t="shared" si="44"/>
        <v>19--</v>
      </c>
      <c r="D932" t="str">
        <f t="shared" si="42"/>
        <v>k</v>
      </c>
      <c r="E932" t="e">
        <f t="shared" si="43"/>
        <v>#VALUE!</v>
      </c>
    </row>
    <row r="933" spans="3:5" ht="12.75">
      <c r="C933" t="str">
        <f t="shared" si="44"/>
        <v>19--</v>
      </c>
      <c r="D933" t="str">
        <f t="shared" si="42"/>
        <v>k</v>
      </c>
      <c r="E933" t="e">
        <f t="shared" si="43"/>
        <v>#VALUE!</v>
      </c>
    </row>
    <row r="934" spans="3:5" ht="12.75">
      <c r="C934" t="str">
        <f t="shared" si="44"/>
        <v>19--</v>
      </c>
      <c r="D934" t="str">
        <f t="shared" si="42"/>
        <v>k</v>
      </c>
      <c r="E934" t="e">
        <f t="shared" si="43"/>
        <v>#VALUE!</v>
      </c>
    </row>
    <row r="935" spans="3:5" ht="12.75">
      <c r="C935" t="str">
        <f t="shared" si="44"/>
        <v>19--</v>
      </c>
      <c r="D935" t="str">
        <f t="shared" si="42"/>
        <v>k</v>
      </c>
      <c r="E935" t="e">
        <f t="shared" si="43"/>
        <v>#VALUE!</v>
      </c>
    </row>
    <row r="936" spans="3:5" ht="12.75">
      <c r="C936" t="str">
        <f t="shared" si="44"/>
        <v>19--</v>
      </c>
      <c r="D936" t="str">
        <f t="shared" si="42"/>
        <v>k</v>
      </c>
      <c r="E936" t="e">
        <f t="shared" si="43"/>
        <v>#VALUE!</v>
      </c>
    </row>
    <row r="937" spans="3:5" ht="12.75">
      <c r="C937" t="str">
        <f t="shared" si="44"/>
        <v>19--</v>
      </c>
      <c r="D937" t="str">
        <f t="shared" si="42"/>
        <v>k</v>
      </c>
      <c r="E937" t="e">
        <f t="shared" si="43"/>
        <v>#VALUE!</v>
      </c>
    </row>
    <row r="938" spans="3:5" ht="12.75">
      <c r="C938" t="str">
        <f t="shared" si="44"/>
        <v>19--</v>
      </c>
      <c r="D938" t="str">
        <f t="shared" si="42"/>
        <v>k</v>
      </c>
      <c r="E938" t="e">
        <f t="shared" si="43"/>
        <v>#VALUE!</v>
      </c>
    </row>
    <row r="939" spans="3:5" ht="12.75">
      <c r="C939" t="str">
        <f t="shared" si="44"/>
        <v>19--</v>
      </c>
      <c r="D939" t="str">
        <f t="shared" si="42"/>
        <v>k</v>
      </c>
      <c r="E939" t="e">
        <f t="shared" si="43"/>
        <v>#VALUE!</v>
      </c>
    </row>
    <row r="940" spans="3:5" ht="12.75">
      <c r="C940" t="str">
        <f t="shared" si="44"/>
        <v>19--</v>
      </c>
      <c r="D940" t="str">
        <f t="shared" si="42"/>
        <v>k</v>
      </c>
      <c r="E940" t="e">
        <f t="shared" si="43"/>
        <v>#VALUE!</v>
      </c>
    </row>
    <row r="941" spans="3:5" ht="12.75">
      <c r="C941" t="str">
        <f t="shared" si="44"/>
        <v>19--</v>
      </c>
      <c r="D941" t="str">
        <f t="shared" si="42"/>
        <v>k</v>
      </c>
      <c r="E941" t="e">
        <f t="shared" si="43"/>
        <v>#VALUE!</v>
      </c>
    </row>
    <row r="942" spans="3:5" ht="12.75">
      <c r="C942" t="str">
        <f t="shared" si="44"/>
        <v>19--</v>
      </c>
      <c r="D942" t="str">
        <f t="shared" si="42"/>
        <v>k</v>
      </c>
      <c r="E942" t="e">
        <f t="shared" si="43"/>
        <v>#VALUE!</v>
      </c>
    </row>
    <row r="943" spans="3:5" ht="12.75">
      <c r="C943" t="str">
        <f t="shared" si="44"/>
        <v>19--</v>
      </c>
      <c r="D943" t="str">
        <f t="shared" si="42"/>
        <v>k</v>
      </c>
      <c r="E943" t="e">
        <f t="shared" si="43"/>
        <v>#VALUE!</v>
      </c>
    </row>
    <row r="944" spans="3:5" ht="12.75">
      <c r="C944" t="str">
        <f t="shared" si="44"/>
        <v>19--</v>
      </c>
      <c r="D944" t="str">
        <f t="shared" si="42"/>
        <v>k</v>
      </c>
      <c r="E944" t="e">
        <f t="shared" si="43"/>
        <v>#VALUE!</v>
      </c>
    </row>
    <row r="945" spans="3:5" ht="12.75">
      <c r="C945" t="str">
        <f t="shared" si="44"/>
        <v>19--</v>
      </c>
      <c r="D945" t="str">
        <f t="shared" si="42"/>
        <v>k</v>
      </c>
      <c r="E945" t="e">
        <f t="shared" si="43"/>
        <v>#VALUE!</v>
      </c>
    </row>
    <row r="946" spans="3:5" ht="12.75">
      <c r="C946" t="str">
        <f t="shared" si="44"/>
        <v>19--</v>
      </c>
      <c r="D946" t="str">
        <f t="shared" si="42"/>
        <v>k</v>
      </c>
      <c r="E946" t="e">
        <f t="shared" si="43"/>
        <v>#VALUE!</v>
      </c>
    </row>
    <row r="947" spans="3:5" ht="12.75">
      <c r="C947" t="str">
        <f t="shared" si="44"/>
        <v>19--</v>
      </c>
      <c r="D947" t="str">
        <f t="shared" si="42"/>
        <v>k</v>
      </c>
      <c r="E947" t="e">
        <f t="shared" si="43"/>
        <v>#VALUE!</v>
      </c>
    </row>
    <row r="948" spans="3:5" ht="12.75">
      <c r="C948" t="str">
        <f t="shared" si="44"/>
        <v>19--</v>
      </c>
      <c r="D948" t="str">
        <f t="shared" si="42"/>
        <v>k</v>
      </c>
      <c r="E948" t="e">
        <f t="shared" si="43"/>
        <v>#VALUE!</v>
      </c>
    </row>
    <row r="949" spans="3:5" ht="12.75">
      <c r="C949" t="str">
        <f t="shared" si="44"/>
        <v>19--</v>
      </c>
      <c r="D949" t="str">
        <f t="shared" si="42"/>
        <v>k</v>
      </c>
      <c r="E949" t="e">
        <f t="shared" si="43"/>
        <v>#VALUE!</v>
      </c>
    </row>
    <row r="950" spans="3:5" ht="12.75">
      <c r="C950" t="str">
        <f t="shared" si="44"/>
        <v>19--</v>
      </c>
      <c r="D950" t="str">
        <f aca="true" t="shared" si="45" ref="D950:D1013">IF(OR(MID(B950,10,1)="1",MID(B950,10,1)="3",MID(B950,10,1)="5",MID(B950,10,1)="7",MID(B950,10,1)="9"),"m","k")</f>
        <v>k</v>
      </c>
      <c r="E950" t="e">
        <f aca="true" t="shared" si="46" ref="E950:E1013">IF(MONTH(C950)&lt;MONTH($F$2),YEAR($F$2)-YEAR(C950),IF(MONTH(C950)=MONTH($F$2),IF(DAY(C950)&gt;DAY($F$2),YEAR($F$2)-YEAR(C950)-1,YEAR($F$2)-YEAR(C950)),YEAR($F$2)-YEAR(C950)-1))</f>
        <v>#VALUE!</v>
      </c>
    </row>
    <row r="951" spans="3:5" ht="12.75">
      <c r="C951" t="str">
        <f t="shared" si="44"/>
        <v>19--</v>
      </c>
      <c r="D951" t="str">
        <f t="shared" si="45"/>
        <v>k</v>
      </c>
      <c r="E951" t="e">
        <f t="shared" si="46"/>
        <v>#VALUE!</v>
      </c>
    </row>
    <row r="952" spans="3:5" ht="12.75">
      <c r="C952" t="str">
        <f t="shared" si="44"/>
        <v>19--</v>
      </c>
      <c r="D952" t="str">
        <f t="shared" si="45"/>
        <v>k</v>
      </c>
      <c r="E952" t="e">
        <f t="shared" si="46"/>
        <v>#VALUE!</v>
      </c>
    </row>
    <row r="953" spans="3:5" ht="12.75">
      <c r="C953" t="str">
        <f t="shared" si="44"/>
        <v>19--</v>
      </c>
      <c r="D953" t="str">
        <f t="shared" si="45"/>
        <v>k</v>
      </c>
      <c r="E953" t="e">
        <f t="shared" si="46"/>
        <v>#VALUE!</v>
      </c>
    </row>
    <row r="954" spans="3:5" ht="12.75">
      <c r="C954" t="str">
        <f t="shared" si="44"/>
        <v>19--</v>
      </c>
      <c r="D954" t="str">
        <f t="shared" si="45"/>
        <v>k</v>
      </c>
      <c r="E954" t="e">
        <f t="shared" si="46"/>
        <v>#VALUE!</v>
      </c>
    </row>
    <row r="955" spans="3:5" ht="12.75">
      <c r="C955" t="str">
        <f t="shared" si="44"/>
        <v>19--</v>
      </c>
      <c r="D955" t="str">
        <f t="shared" si="45"/>
        <v>k</v>
      </c>
      <c r="E955" t="e">
        <f t="shared" si="46"/>
        <v>#VALUE!</v>
      </c>
    </row>
    <row r="956" spans="3:5" ht="12.75">
      <c r="C956" t="str">
        <f t="shared" si="44"/>
        <v>19--</v>
      </c>
      <c r="D956" t="str">
        <f t="shared" si="45"/>
        <v>k</v>
      </c>
      <c r="E956" t="e">
        <f t="shared" si="46"/>
        <v>#VALUE!</v>
      </c>
    </row>
    <row r="957" spans="3:5" ht="12.75">
      <c r="C957" t="str">
        <f t="shared" si="44"/>
        <v>19--</v>
      </c>
      <c r="D957" t="str">
        <f t="shared" si="45"/>
        <v>k</v>
      </c>
      <c r="E957" t="e">
        <f t="shared" si="46"/>
        <v>#VALUE!</v>
      </c>
    </row>
    <row r="958" spans="3:5" ht="12.75">
      <c r="C958" t="str">
        <f t="shared" si="44"/>
        <v>19--</v>
      </c>
      <c r="D958" t="str">
        <f t="shared" si="45"/>
        <v>k</v>
      </c>
      <c r="E958" t="e">
        <f t="shared" si="46"/>
        <v>#VALUE!</v>
      </c>
    </row>
    <row r="959" spans="3:5" ht="12.75">
      <c r="C959" t="str">
        <f t="shared" si="44"/>
        <v>19--</v>
      </c>
      <c r="D959" t="str">
        <f t="shared" si="45"/>
        <v>k</v>
      </c>
      <c r="E959" t="e">
        <f t="shared" si="46"/>
        <v>#VALUE!</v>
      </c>
    </row>
    <row r="960" spans="3:5" ht="12.75">
      <c r="C960" t="str">
        <f t="shared" si="44"/>
        <v>19--</v>
      </c>
      <c r="D960" t="str">
        <f t="shared" si="45"/>
        <v>k</v>
      </c>
      <c r="E960" t="e">
        <f t="shared" si="46"/>
        <v>#VALUE!</v>
      </c>
    </row>
    <row r="961" spans="3:5" ht="12.75">
      <c r="C961" t="str">
        <f t="shared" si="44"/>
        <v>19--</v>
      </c>
      <c r="D961" t="str">
        <f t="shared" si="45"/>
        <v>k</v>
      </c>
      <c r="E961" t="e">
        <f t="shared" si="46"/>
        <v>#VALUE!</v>
      </c>
    </row>
    <row r="962" spans="3:5" ht="12.75">
      <c r="C962" t="str">
        <f t="shared" si="44"/>
        <v>19--</v>
      </c>
      <c r="D962" t="str">
        <f t="shared" si="45"/>
        <v>k</v>
      </c>
      <c r="E962" t="e">
        <f t="shared" si="46"/>
        <v>#VALUE!</v>
      </c>
    </row>
    <row r="963" spans="3:5" ht="12.75">
      <c r="C963" t="str">
        <f aca="true" t="shared" si="47" ref="C963:C1026">CONCATENATE("19",MID(B963,1,2),"-",MID(B963,3,2),"-",MID(B963,5,2))</f>
        <v>19--</v>
      </c>
      <c r="D963" t="str">
        <f t="shared" si="45"/>
        <v>k</v>
      </c>
      <c r="E963" t="e">
        <f t="shared" si="46"/>
        <v>#VALUE!</v>
      </c>
    </row>
    <row r="964" spans="3:5" ht="12.75">
      <c r="C964" t="str">
        <f t="shared" si="47"/>
        <v>19--</v>
      </c>
      <c r="D964" t="str">
        <f t="shared" si="45"/>
        <v>k</v>
      </c>
      <c r="E964" t="e">
        <f t="shared" si="46"/>
        <v>#VALUE!</v>
      </c>
    </row>
    <row r="965" spans="3:5" ht="12.75">
      <c r="C965" t="str">
        <f t="shared" si="47"/>
        <v>19--</v>
      </c>
      <c r="D965" t="str">
        <f t="shared" si="45"/>
        <v>k</v>
      </c>
      <c r="E965" t="e">
        <f t="shared" si="46"/>
        <v>#VALUE!</v>
      </c>
    </row>
    <row r="966" spans="3:5" ht="12.75">
      <c r="C966" t="str">
        <f t="shared" si="47"/>
        <v>19--</v>
      </c>
      <c r="D966" t="str">
        <f t="shared" si="45"/>
        <v>k</v>
      </c>
      <c r="E966" t="e">
        <f t="shared" si="46"/>
        <v>#VALUE!</v>
      </c>
    </row>
    <row r="967" spans="3:5" ht="12.75">
      <c r="C967" t="str">
        <f t="shared" si="47"/>
        <v>19--</v>
      </c>
      <c r="D967" t="str">
        <f t="shared" si="45"/>
        <v>k</v>
      </c>
      <c r="E967" t="e">
        <f t="shared" si="46"/>
        <v>#VALUE!</v>
      </c>
    </row>
    <row r="968" spans="3:5" ht="12.75">
      <c r="C968" t="str">
        <f t="shared" si="47"/>
        <v>19--</v>
      </c>
      <c r="D968" t="str">
        <f t="shared" si="45"/>
        <v>k</v>
      </c>
      <c r="E968" t="e">
        <f t="shared" si="46"/>
        <v>#VALUE!</v>
      </c>
    </row>
    <row r="969" spans="3:5" ht="12.75">
      <c r="C969" t="str">
        <f t="shared" si="47"/>
        <v>19--</v>
      </c>
      <c r="D969" t="str">
        <f t="shared" si="45"/>
        <v>k</v>
      </c>
      <c r="E969" t="e">
        <f t="shared" si="46"/>
        <v>#VALUE!</v>
      </c>
    </row>
    <row r="970" spans="3:5" ht="12.75">
      <c r="C970" t="str">
        <f t="shared" si="47"/>
        <v>19--</v>
      </c>
      <c r="D970" t="str">
        <f t="shared" si="45"/>
        <v>k</v>
      </c>
      <c r="E970" t="e">
        <f t="shared" si="46"/>
        <v>#VALUE!</v>
      </c>
    </row>
    <row r="971" spans="3:5" ht="12.75">
      <c r="C971" t="str">
        <f t="shared" si="47"/>
        <v>19--</v>
      </c>
      <c r="D971" t="str">
        <f t="shared" si="45"/>
        <v>k</v>
      </c>
      <c r="E971" t="e">
        <f t="shared" si="46"/>
        <v>#VALUE!</v>
      </c>
    </row>
    <row r="972" spans="3:5" ht="12.75">
      <c r="C972" t="str">
        <f t="shared" si="47"/>
        <v>19--</v>
      </c>
      <c r="D972" t="str">
        <f t="shared" si="45"/>
        <v>k</v>
      </c>
      <c r="E972" t="e">
        <f t="shared" si="46"/>
        <v>#VALUE!</v>
      </c>
    </row>
    <row r="973" spans="3:5" ht="12.75">
      <c r="C973" t="str">
        <f t="shared" si="47"/>
        <v>19--</v>
      </c>
      <c r="D973" t="str">
        <f t="shared" si="45"/>
        <v>k</v>
      </c>
      <c r="E973" t="e">
        <f t="shared" si="46"/>
        <v>#VALUE!</v>
      </c>
    </row>
    <row r="974" spans="3:5" ht="12.75">
      <c r="C974" t="str">
        <f t="shared" si="47"/>
        <v>19--</v>
      </c>
      <c r="D974" t="str">
        <f t="shared" si="45"/>
        <v>k</v>
      </c>
      <c r="E974" t="e">
        <f t="shared" si="46"/>
        <v>#VALUE!</v>
      </c>
    </row>
    <row r="975" spans="3:5" ht="12.75">
      <c r="C975" t="str">
        <f t="shared" si="47"/>
        <v>19--</v>
      </c>
      <c r="D975" t="str">
        <f t="shared" si="45"/>
        <v>k</v>
      </c>
      <c r="E975" t="e">
        <f t="shared" si="46"/>
        <v>#VALUE!</v>
      </c>
    </row>
    <row r="976" spans="3:5" ht="12.75">
      <c r="C976" t="str">
        <f t="shared" si="47"/>
        <v>19--</v>
      </c>
      <c r="D976" t="str">
        <f t="shared" si="45"/>
        <v>k</v>
      </c>
      <c r="E976" t="e">
        <f t="shared" si="46"/>
        <v>#VALUE!</v>
      </c>
    </row>
    <row r="977" spans="3:5" ht="12.75">
      <c r="C977" t="str">
        <f t="shared" si="47"/>
        <v>19--</v>
      </c>
      <c r="D977" t="str">
        <f t="shared" si="45"/>
        <v>k</v>
      </c>
      <c r="E977" t="e">
        <f t="shared" si="46"/>
        <v>#VALUE!</v>
      </c>
    </row>
    <row r="978" spans="3:5" ht="12.75">
      <c r="C978" t="str">
        <f t="shared" si="47"/>
        <v>19--</v>
      </c>
      <c r="D978" t="str">
        <f t="shared" si="45"/>
        <v>k</v>
      </c>
      <c r="E978" t="e">
        <f t="shared" si="46"/>
        <v>#VALUE!</v>
      </c>
    </row>
    <row r="979" spans="3:5" ht="12.75">
      <c r="C979" t="str">
        <f t="shared" si="47"/>
        <v>19--</v>
      </c>
      <c r="D979" t="str">
        <f t="shared" si="45"/>
        <v>k</v>
      </c>
      <c r="E979" t="e">
        <f t="shared" si="46"/>
        <v>#VALUE!</v>
      </c>
    </row>
    <row r="980" spans="3:5" ht="12.75">
      <c r="C980" t="str">
        <f t="shared" si="47"/>
        <v>19--</v>
      </c>
      <c r="D980" t="str">
        <f t="shared" si="45"/>
        <v>k</v>
      </c>
      <c r="E980" t="e">
        <f t="shared" si="46"/>
        <v>#VALUE!</v>
      </c>
    </row>
    <row r="981" spans="3:5" ht="12.75">
      <c r="C981" t="str">
        <f t="shared" si="47"/>
        <v>19--</v>
      </c>
      <c r="D981" t="str">
        <f t="shared" si="45"/>
        <v>k</v>
      </c>
      <c r="E981" t="e">
        <f t="shared" si="46"/>
        <v>#VALUE!</v>
      </c>
    </row>
    <row r="982" spans="3:5" ht="12.75">
      <c r="C982" t="str">
        <f t="shared" si="47"/>
        <v>19--</v>
      </c>
      <c r="D982" t="str">
        <f t="shared" si="45"/>
        <v>k</v>
      </c>
      <c r="E982" t="e">
        <f t="shared" si="46"/>
        <v>#VALUE!</v>
      </c>
    </row>
    <row r="983" spans="3:5" ht="12.75">
      <c r="C983" t="str">
        <f t="shared" si="47"/>
        <v>19--</v>
      </c>
      <c r="D983" t="str">
        <f t="shared" si="45"/>
        <v>k</v>
      </c>
      <c r="E983" t="e">
        <f t="shared" si="46"/>
        <v>#VALUE!</v>
      </c>
    </row>
    <row r="984" spans="3:5" ht="12.75">
      <c r="C984" t="str">
        <f t="shared" si="47"/>
        <v>19--</v>
      </c>
      <c r="D984" t="str">
        <f t="shared" si="45"/>
        <v>k</v>
      </c>
      <c r="E984" t="e">
        <f t="shared" si="46"/>
        <v>#VALUE!</v>
      </c>
    </row>
    <row r="985" spans="3:5" ht="12.75">
      <c r="C985" t="str">
        <f t="shared" si="47"/>
        <v>19--</v>
      </c>
      <c r="D985" t="str">
        <f t="shared" si="45"/>
        <v>k</v>
      </c>
      <c r="E985" t="e">
        <f t="shared" si="46"/>
        <v>#VALUE!</v>
      </c>
    </row>
    <row r="986" spans="3:5" ht="12.75">
      <c r="C986" t="str">
        <f t="shared" si="47"/>
        <v>19--</v>
      </c>
      <c r="D986" t="str">
        <f t="shared" si="45"/>
        <v>k</v>
      </c>
      <c r="E986" t="e">
        <f t="shared" si="46"/>
        <v>#VALUE!</v>
      </c>
    </row>
    <row r="987" spans="3:5" ht="12.75">
      <c r="C987" t="str">
        <f t="shared" si="47"/>
        <v>19--</v>
      </c>
      <c r="D987" t="str">
        <f t="shared" si="45"/>
        <v>k</v>
      </c>
      <c r="E987" t="e">
        <f t="shared" si="46"/>
        <v>#VALUE!</v>
      </c>
    </row>
    <row r="988" spans="3:5" ht="12.75">
      <c r="C988" t="str">
        <f t="shared" si="47"/>
        <v>19--</v>
      </c>
      <c r="D988" t="str">
        <f t="shared" si="45"/>
        <v>k</v>
      </c>
      <c r="E988" t="e">
        <f t="shared" si="46"/>
        <v>#VALUE!</v>
      </c>
    </row>
    <row r="989" spans="3:5" ht="12.75">
      <c r="C989" t="str">
        <f t="shared" si="47"/>
        <v>19--</v>
      </c>
      <c r="D989" t="str">
        <f t="shared" si="45"/>
        <v>k</v>
      </c>
      <c r="E989" t="e">
        <f t="shared" si="46"/>
        <v>#VALUE!</v>
      </c>
    </row>
    <row r="990" spans="3:5" ht="12.75">
      <c r="C990" t="str">
        <f t="shared" si="47"/>
        <v>19--</v>
      </c>
      <c r="D990" t="str">
        <f t="shared" si="45"/>
        <v>k</v>
      </c>
      <c r="E990" t="e">
        <f t="shared" si="46"/>
        <v>#VALUE!</v>
      </c>
    </row>
    <row r="991" spans="3:5" ht="12.75">
      <c r="C991" t="str">
        <f t="shared" si="47"/>
        <v>19--</v>
      </c>
      <c r="D991" t="str">
        <f t="shared" si="45"/>
        <v>k</v>
      </c>
      <c r="E991" t="e">
        <f t="shared" si="46"/>
        <v>#VALUE!</v>
      </c>
    </row>
    <row r="992" spans="3:5" ht="12.75">
      <c r="C992" t="str">
        <f t="shared" si="47"/>
        <v>19--</v>
      </c>
      <c r="D992" t="str">
        <f t="shared" si="45"/>
        <v>k</v>
      </c>
      <c r="E992" t="e">
        <f t="shared" si="46"/>
        <v>#VALUE!</v>
      </c>
    </row>
    <row r="993" spans="3:5" ht="12.75">
      <c r="C993" t="str">
        <f t="shared" si="47"/>
        <v>19--</v>
      </c>
      <c r="D993" t="str">
        <f t="shared" si="45"/>
        <v>k</v>
      </c>
      <c r="E993" t="e">
        <f t="shared" si="46"/>
        <v>#VALUE!</v>
      </c>
    </row>
    <row r="994" spans="3:5" ht="12.75">
      <c r="C994" t="str">
        <f t="shared" si="47"/>
        <v>19--</v>
      </c>
      <c r="D994" t="str">
        <f t="shared" si="45"/>
        <v>k</v>
      </c>
      <c r="E994" t="e">
        <f t="shared" si="46"/>
        <v>#VALUE!</v>
      </c>
    </row>
    <row r="995" spans="3:5" ht="12.75">
      <c r="C995" t="str">
        <f t="shared" si="47"/>
        <v>19--</v>
      </c>
      <c r="D995" t="str">
        <f t="shared" si="45"/>
        <v>k</v>
      </c>
      <c r="E995" t="e">
        <f t="shared" si="46"/>
        <v>#VALUE!</v>
      </c>
    </row>
    <row r="996" spans="3:5" ht="12.75">
      <c r="C996" t="str">
        <f t="shared" si="47"/>
        <v>19--</v>
      </c>
      <c r="D996" t="str">
        <f t="shared" si="45"/>
        <v>k</v>
      </c>
      <c r="E996" t="e">
        <f t="shared" si="46"/>
        <v>#VALUE!</v>
      </c>
    </row>
    <row r="997" spans="3:5" ht="12.75">
      <c r="C997" t="str">
        <f t="shared" si="47"/>
        <v>19--</v>
      </c>
      <c r="D997" t="str">
        <f t="shared" si="45"/>
        <v>k</v>
      </c>
      <c r="E997" t="e">
        <f t="shared" si="46"/>
        <v>#VALUE!</v>
      </c>
    </row>
    <row r="998" spans="3:5" ht="12.75">
      <c r="C998" t="str">
        <f t="shared" si="47"/>
        <v>19--</v>
      </c>
      <c r="D998" t="str">
        <f t="shared" si="45"/>
        <v>k</v>
      </c>
      <c r="E998" t="e">
        <f t="shared" si="46"/>
        <v>#VALUE!</v>
      </c>
    </row>
    <row r="999" spans="3:5" ht="12.75">
      <c r="C999" t="str">
        <f t="shared" si="47"/>
        <v>19--</v>
      </c>
      <c r="D999" t="str">
        <f t="shared" si="45"/>
        <v>k</v>
      </c>
      <c r="E999" t="e">
        <f t="shared" si="46"/>
        <v>#VALUE!</v>
      </c>
    </row>
    <row r="1000" spans="3:5" ht="12.75">
      <c r="C1000" t="str">
        <f t="shared" si="47"/>
        <v>19--</v>
      </c>
      <c r="D1000" t="str">
        <f t="shared" si="45"/>
        <v>k</v>
      </c>
      <c r="E1000" t="e">
        <f t="shared" si="46"/>
        <v>#VALUE!</v>
      </c>
    </row>
    <row r="1001" spans="3:5" ht="12.75">
      <c r="C1001" t="str">
        <f t="shared" si="47"/>
        <v>19--</v>
      </c>
      <c r="D1001" t="str">
        <f t="shared" si="45"/>
        <v>k</v>
      </c>
      <c r="E1001" t="e">
        <f t="shared" si="46"/>
        <v>#VALUE!</v>
      </c>
    </row>
    <row r="1002" spans="3:5" ht="12.75">
      <c r="C1002" t="str">
        <f t="shared" si="47"/>
        <v>19--</v>
      </c>
      <c r="D1002" t="str">
        <f t="shared" si="45"/>
        <v>k</v>
      </c>
      <c r="E1002" t="e">
        <f t="shared" si="46"/>
        <v>#VALUE!</v>
      </c>
    </row>
    <row r="1003" spans="3:5" ht="12.75">
      <c r="C1003" t="str">
        <f t="shared" si="47"/>
        <v>19--</v>
      </c>
      <c r="D1003" t="str">
        <f t="shared" si="45"/>
        <v>k</v>
      </c>
      <c r="E1003" t="e">
        <f t="shared" si="46"/>
        <v>#VALUE!</v>
      </c>
    </row>
    <row r="1004" spans="3:5" ht="12.75">
      <c r="C1004" t="str">
        <f t="shared" si="47"/>
        <v>19--</v>
      </c>
      <c r="D1004" t="str">
        <f t="shared" si="45"/>
        <v>k</v>
      </c>
      <c r="E1004" t="e">
        <f t="shared" si="46"/>
        <v>#VALUE!</v>
      </c>
    </row>
    <row r="1005" spans="3:5" ht="12.75">
      <c r="C1005" t="str">
        <f t="shared" si="47"/>
        <v>19--</v>
      </c>
      <c r="D1005" t="str">
        <f t="shared" si="45"/>
        <v>k</v>
      </c>
      <c r="E1005" t="e">
        <f t="shared" si="46"/>
        <v>#VALUE!</v>
      </c>
    </row>
    <row r="1006" spans="3:5" ht="12.75">
      <c r="C1006" t="str">
        <f t="shared" si="47"/>
        <v>19--</v>
      </c>
      <c r="D1006" t="str">
        <f t="shared" si="45"/>
        <v>k</v>
      </c>
      <c r="E1006" t="e">
        <f t="shared" si="46"/>
        <v>#VALUE!</v>
      </c>
    </row>
    <row r="1007" spans="3:5" ht="12.75">
      <c r="C1007" t="str">
        <f t="shared" si="47"/>
        <v>19--</v>
      </c>
      <c r="D1007" t="str">
        <f t="shared" si="45"/>
        <v>k</v>
      </c>
      <c r="E1007" t="e">
        <f t="shared" si="46"/>
        <v>#VALUE!</v>
      </c>
    </row>
    <row r="1008" spans="3:5" ht="12.75">
      <c r="C1008" t="str">
        <f t="shared" si="47"/>
        <v>19--</v>
      </c>
      <c r="D1008" t="str">
        <f t="shared" si="45"/>
        <v>k</v>
      </c>
      <c r="E1008" t="e">
        <f t="shared" si="46"/>
        <v>#VALUE!</v>
      </c>
    </row>
    <row r="1009" spans="3:5" ht="12.75">
      <c r="C1009" t="str">
        <f t="shared" si="47"/>
        <v>19--</v>
      </c>
      <c r="D1009" t="str">
        <f t="shared" si="45"/>
        <v>k</v>
      </c>
      <c r="E1009" t="e">
        <f t="shared" si="46"/>
        <v>#VALUE!</v>
      </c>
    </row>
    <row r="1010" spans="3:5" ht="12.75">
      <c r="C1010" t="str">
        <f t="shared" si="47"/>
        <v>19--</v>
      </c>
      <c r="D1010" t="str">
        <f t="shared" si="45"/>
        <v>k</v>
      </c>
      <c r="E1010" t="e">
        <f t="shared" si="46"/>
        <v>#VALUE!</v>
      </c>
    </row>
    <row r="1011" spans="3:5" ht="12.75">
      <c r="C1011" t="str">
        <f t="shared" si="47"/>
        <v>19--</v>
      </c>
      <c r="D1011" t="str">
        <f t="shared" si="45"/>
        <v>k</v>
      </c>
      <c r="E1011" t="e">
        <f t="shared" si="46"/>
        <v>#VALUE!</v>
      </c>
    </row>
    <row r="1012" spans="3:5" ht="12.75">
      <c r="C1012" t="str">
        <f t="shared" si="47"/>
        <v>19--</v>
      </c>
      <c r="D1012" t="str">
        <f t="shared" si="45"/>
        <v>k</v>
      </c>
      <c r="E1012" t="e">
        <f t="shared" si="46"/>
        <v>#VALUE!</v>
      </c>
    </row>
    <row r="1013" spans="3:5" ht="12.75">
      <c r="C1013" t="str">
        <f t="shared" si="47"/>
        <v>19--</v>
      </c>
      <c r="D1013" t="str">
        <f t="shared" si="45"/>
        <v>k</v>
      </c>
      <c r="E1013" t="e">
        <f t="shared" si="46"/>
        <v>#VALUE!</v>
      </c>
    </row>
    <row r="1014" spans="3:5" ht="12.75">
      <c r="C1014" t="str">
        <f t="shared" si="47"/>
        <v>19--</v>
      </c>
      <c r="D1014" t="str">
        <f aca="true" t="shared" si="48" ref="D1014:D1077">IF(OR(MID(B1014,10,1)="1",MID(B1014,10,1)="3",MID(B1014,10,1)="5",MID(B1014,10,1)="7",MID(B1014,10,1)="9"),"m","k")</f>
        <v>k</v>
      </c>
      <c r="E1014" t="e">
        <f aca="true" t="shared" si="49" ref="E1014:E1077">IF(MONTH(C1014)&lt;MONTH($F$2),YEAR($F$2)-YEAR(C1014),IF(MONTH(C1014)=MONTH($F$2),IF(DAY(C1014)&gt;DAY($F$2),YEAR($F$2)-YEAR(C1014)-1,YEAR($F$2)-YEAR(C1014)),YEAR($F$2)-YEAR(C1014)-1))</f>
        <v>#VALUE!</v>
      </c>
    </row>
    <row r="1015" spans="3:5" ht="12.75">
      <c r="C1015" t="str">
        <f t="shared" si="47"/>
        <v>19--</v>
      </c>
      <c r="D1015" t="str">
        <f t="shared" si="48"/>
        <v>k</v>
      </c>
      <c r="E1015" t="e">
        <f t="shared" si="49"/>
        <v>#VALUE!</v>
      </c>
    </row>
    <row r="1016" spans="3:5" ht="12.75">
      <c r="C1016" t="str">
        <f t="shared" si="47"/>
        <v>19--</v>
      </c>
      <c r="D1016" t="str">
        <f t="shared" si="48"/>
        <v>k</v>
      </c>
      <c r="E1016" t="e">
        <f t="shared" si="49"/>
        <v>#VALUE!</v>
      </c>
    </row>
    <row r="1017" spans="3:5" ht="12.75">
      <c r="C1017" t="str">
        <f t="shared" si="47"/>
        <v>19--</v>
      </c>
      <c r="D1017" t="str">
        <f t="shared" si="48"/>
        <v>k</v>
      </c>
      <c r="E1017" t="e">
        <f t="shared" si="49"/>
        <v>#VALUE!</v>
      </c>
    </row>
    <row r="1018" spans="3:5" ht="12.75">
      <c r="C1018" t="str">
        <f t="shared" si="47"/>
        <v>19--</v>
      </c>
      <c r="D1018" t="str">
        <f t="shared" si="48"/>
        <v>k</v>
      </c>
      <c r="E1018" t="e">
        <f t="shared" si="49"/>
        <v>#VALUE!</v>
      </c>
    </row>
    <row r="1019" spans="3:5" ht="12.75">
      <c r="C1019" t="str">
        <f t="shared" si="47"/>
        <v>19--</v>
      </c>
      <c r="D1019" t="str">
        <f t="shared" si="48"/>
        <v>k</v>
      </c>
      <c r="E1019" t="e">
        <f t="shared" si="49"/>
        <v>#VALUE!</v>
      </c>
    </row>
    <row r="1020" spans="3:5" ht="12.75">
      <c r="C1020" t="str">
        <f t="shared" si="47"/>
        <v>19--</v>
      </c>
      <c r="D1020" t="str">
        <f t="shared" si="48"/>
        <v>k</v>
      </c>
      <c r="E1020" t="e">
        <f t="shared" si="49"/>
        <v>#VALUE!</v>
      </c>
    </row>
    <row r="1021" spans="3:5" ht="12.75">
      <c r="C1021" t="str">
        <f t="shared" si="47"/>
        <v>19--</v>
      </c>
      <c r="D1021" t="str">
        <f t="shared" si="48"/>
        <v>k</v>
      </c>
      <c r="E1021" t="e">
        <f t="shared" si="49"/>
        <v>#VALUE!</v>
      </c>
    </row>
    <row r="1022" spans="3:5" ht="12.75">
      <c r="C1022" t="str">
        <f t="shared" si="47"/>
        <v>19--</v>
      </c>
      <c r="D1022" t="str">
        <f t="shared" si="48"/>
        <v>k</v>
      </c>
      <c r="E1022" t="e">
        <f t="shared" si="49"/>
        <v>#VALUE!</v>
      </c>
    </row>
    <row r="1023" spans="3:5" ht="12.75">
      <c r="C1023" t="str">
        <f t="shared" si="47"/>
        <v>19--</v>
      </c>
      <c r="D1023" t="str">
        <f t="shared" si="48"/>
        <v>k</v>
      </c>
      <c r="E1023" t="e">
        <f t="shared" si="49"/>
        <v>#VALUE!</v>
      </c>
    </row>
    <row r="1024" spans="3:5" ht="12.75">
      <c r="C1024" t="str">
        <f t="shared" si="47"/>
        <v>19--</v>
      </c>
      <c r="D1024" t="str">
        <f t="shared" si="48"/>
        <v>k</v>
      </c>
      <c r="E1024" t="e">
        <f t="shared" si="49"/>
        <v>#VALUE!</v>
      </c>
    </row>
    <row r="1025" spans="3:5" ht="12.75">
      <c r="C1025" t="str">
        <f t="shared" si="47"/>
        <v>19--</v>
      </c>
      <c r="D1025" t="str">
        <f t="shared" si="48"/>
        <v>k</v>
      </c>
      <c r="E1025" t="e">
        <f t="shared" si="49"/>
        <v>#VALUE!</v>
      </c>
    </row>
    <row r="1026" spans="3:5" ht="12.75">
      <c r="C1026" t="str">
        <f t="shared" si="47"/>
        <v>19--</v>
      </c>
      <c r="D1026" t="str">
        <f t="shared" si="48"/>
        <v>k</v>
      </c>
      <c r="E1026" t="e">
        <f t="shared" si="49"/>
        <v>#VALUE!</v>
      </c>
    </row>
    <row r="1027" spans="3:5" ht="12.75">
      <c r="C1027" t="str">
        <f aca="true" t="shared" si="50" ref="C1027:C1090">CONCATENATE("19",MID(B1027,1,2),"-",MID(B1027,3,2),"-",MID(B1027,5,2))</f>
        <v>19--</v>
      </c>
      <c r="D1027" t="str">
        <f t="shared" si="48"/>
        <v>k</v>
      </c>
      <c r="E1027" t="e">
        <f t="shared" si="49"/>
        <v>#VALUE!</v>
      </c>
    </row>
    <row r="1028" spans="3:5" ht="12.75">
      <c r="C1028" t="str">
        <f t="shared" si="50"/>
        <v>19--</v>
      </c>
      <c r="D1028" t="str">
        <f t="shared" si="48"/>
        <v>k</v>
      </c>
      <c r="E1028" t="e">
        <f t="shared" si="49"/>
        <v>#VALUE!</v>
      </c>
    </row>
    <row r="1029" spans="3:5" ht="12.75">
      <c r="C1029" t="str">
        <f t="shared" si="50"/>
        <v>19--</v>
      </c>
      <c r="D1029" t="str">
        <f t="shared" si="48"/>
        <v>k</v>
      </c>
      <c r="E1029" t="e">
        <f t="shared" si="49"/>
        <v>#VALUE!</v>
      </c>
    </row>
    <row r="1030" spans="3:5" ht="12.75">
      <c r="C1030" t="str">
        <f t="shared" si="50"/>
        <v>19--</v>
      </c>
      <c r="D1030" t="str">
        <f t="shared" si="48"/>
        <v>k</v>
      </c>
      <c r="E1030" t="e">
        <f t="shared" si="49"/>
        <v>#VALUE!</v>
      </c>
    </row>
    <row r="1031" spans="3:5" ht="12.75">
      <c r="C1031" t="str">
        <f t="shared" si="50"/>
        <v>19--</v>
      </c>
      <c r="D1031" t="str">
        <f t="shared" si="48"/>
        <v>k</v>
      </c>
      <c r="E1031" t="e">
        <f t="shared" si="49"/>
        <v>#VALUE!</v>
      </c>
    </row>
    <row r="1032" spans="3:5" ht="12.75">
      <c r="C1032" t="str">
        <f t="shared" si="50"/>
        <v>19--</v>
      </c>
      <c r="D1032" t="str">
        <f t="shared" si="48"/>
        <v>k</v>
      </c>
      <c r="E1032" t="e">
        <f t="shared" si="49"/>
        <v>#VALUE!</v>
      </c>
    </row>
    <row r="1033" spans="3:5" ht="12.75">
      <c r="C1033" t="str">
        <f t="shared" si="50"/>
        <v>19--</v>
      </c>
      <c r="D1033" t="str">
        <f t="shared" si="48"/>
        <v>k</v>
      </c>
      <c r="E1033" t="e">
        <f t="shared" si="49"/>
        <v>#VALUE!</v>
      </c>
    </row>
    <row r="1034" spans="3:5" ht="12.75">
      <c r="C1034" t="str">
        <f t="shared" si="50"/>
        <v>19--</v>
      </c>
      <c r="D1034" t="str">
        <f t="shared" si="48"/>
        <v>k</v>
      </c>
      <c r="E1034" t="e">
        <f t="shared" si="49"/>
        <v>#VALUE!</v>
      </c>
    </row>
    <row r="1035" spans="3:5" ht="12.75">
      <c r="C1035" t="str">
        <f t="shared" si="50"/>
        <v>19--</v>
      </c>
      <c r="D1035" t="str">
        <f t="shared" si="48"/>
        <v>k</v>
      </c>
      <c r="E1035" t="e">
        <f t="shared" si="49"/>
        <v>#VALUE!</v>
      </c>
    </row>
    <row r="1036" spans="3:5" ht="12.75">
      <c r="C1036" t="str">
        <f t="shared" si="50"/>
        <v>19--</v>
      </c>
      <c r="D1036" t="str">
        <f t="shared" si="48"/>
        <v>k</v>
      </c>
      <c r="E1036" t="e">
        <f t="shared" si="49"/>
        <v>#VALUE!</v>
      </c>
    </row>
    <row r="1037" spans="3:5" ht="12.75">
      <c r="C1037" t="str">
        <f t="shared" si="50"/>
        <v>19--</v>
      </c>
      <c r="D1037" t="str">
        <f t="shared" si="48"/>
        <v>k</v>
      </c>
      <c r="E1037" t="e">
        <f t="shared" si="49"/>
        <v>#VALUE!</v>
      </c>
    </row>
    <row r="1038" spans="3:5" ht="12.75">
      <c r="C1038" t="str">
        <f t="shared" si="50"/>
        <v>19--</v>
      </c>
      <c r="D1038" t="str">
        <f t="shared" si="48"/>
        <v>k</v>
      </c>
      <c r="E1038" t="e">
        <f t="shared" si="49"/>
        <v>#VALUE!</v>
      </c>
    </row>
    <row r="1039" spans="3:5" ht="12.75">
      <c r="C1039" t="str">
        <f t="shared" si="50"/>
        <v>19--</v>
      </c>
      <c r="D1039" t="str">
        <f t="shared" si="48"/>
        <v>k</v>
      </c>
      <c r="E1039" t="e">
        <f t="shared" si="49"/>
        <v>#VALUE!</v>
      </c>
    </row>
    <row r="1040" spans="3:5" ht="12.75">
      <c r="C1040" t="str">
        <f t="shared" si="50"/>
        <v>19--</v>
      </c>
      <c r="D1040" t="str">
        <f t="shared" si="48"/>
        <v>k</v>
      </c>
      <c r="E1040" t="e">
        <f t="shared" si="49"/>
        <v>#VALUE!</v>
      </c>
    </row>
    <row r="1041" spans="3:5" ht="12.75">
      <c r="C1041" t="str">
        <f t="shared" si="50"/>
        <v>19--</v>
      </c>
      <c r="D1041" t="str">
        <f t="shared" si="48"/>
        <v>k</v>
      </c>
      <c r="E1041" t="e">
        <f t="shared" si="49"/>
        <v>#VALUE!</v>
      </c>
    </row>
    <row r="1042" spans="3:5" ht="12.75">
      <c r="C1042" t="str">
        <f t="shared" si="50"/>
        <v>19--</v>
      </c>
      <c r="D1042" t="str">
        <f t="shared" si="48"/>
        <v>k</v>
      </c>
      <c r="E1042" t="e">
        <f t="shared" si="49"/>
        <v>#VALUE!</v>
      </c>
    </row>
    <row r="1043" spans="3:5" ht="12.75">
      <c r="C1043" t="str">
        <f t="shared" si="50"/>
        <v>19--</v>
      </c>
      <c r="D1043" t="str">
        <f t="shared" si="48"/>
        <v>k</v>
      </c>
      <c r="E1043" t="e">
        <f t="shared" si="49"/>
        <v>#VALUE!</v>
      </c>
    </row>
    <row r="1044" spans="3:5" ht="12.75">
      <c r="C1044" t="str">
        <f t="shared" si="50"/>
        <v>19--</v>
      </c>
      <c r="D1044" t="str">
        <f t="shared" si="48"/>
        <v>k</v>
      </c>
      <c r="E1044" t="e">
        <f t="shared" si="49"/>
        <v>#VALUE!</v>
      </c>
    </row>
    <row r="1045" spans="3:5" ht="12.75">
      <c r="C1045" t="str">
        <f t="shared" si="50"/>
        <v>19--</v>
      </c>
      <c r="D1045" t="str">
        <f t="shared" si="48"/>
        <v>k</v>
      </c>
      <c r="E1045" t="e">
        <f t="shared" si="49"/>
        <v>#VALUE!</v>
      </c>
    </row>
    <row r="1046" spans="3:5" ht="12.75">
      <c r="C1046" t="str">
        <f t="shared" si="50"/>
        <v>19--</v>
      </c>
      <c r="D1046" t="str">
        <f t="shared" si="48"/>
        <v>k</v>
      </c>
      <c r="E1046" t="e">
        <f t="shared" si="49"/>
        <v>#VALUE!</v>
      </c>
    </row>
    <row r="1047" spans="3:5" ht="12.75">
      <c r="C1047" t="str">
        <f t="shared" si="50"/>
        <v>19--</v>
      </c>
      <c r="D1047" t="str">
        <f t="shared" si="48"/>
        <v>k</v>
      </c>
      <c r="E1047" t="e">
        <f t="shared" si="49"/>
        <v>#VALUE!</v>
      </c>
    </row>
    <row r="1048" spans="3:5" ht="12.75">
      <c r="C1048" t="str">
        <f t="shared" si="50"/>
        <v>19--</v>
      </c>
      <c r="D1048" t="str">
        <f t="shared" si="48"/>
        <v>k</v>
      </c>
      <c r="E1048" t="e">
        <f t="shared" si="49"/>
        <v>#VALUE!</v>
      </c>
    </row>
    <row r="1049" spans="3:5" ht="12.75">
      <c r="C1049" t="str">
        <f t="shared" si="50"/>
        <v>19--</v>
      </c>
      <c r="D1049" t="str">
        <f t="shared" si="48"/>
        <v>k</v>
      </c>
      <c r="E1049" t="e">
        <f t="shared" si="49"/>
        <v>#VALUE!</v>
      </c>
    </row>
    <row r="1050" spans="3:5" ht="12.75">
      <c r="C1050" t="str">
        <f t="shared" si="50"/>
        <v>19--</v>
      </c>
      <c r="D1050" t="str">
        <f t="shared" si="48"/>
        <v>k</v>
      </c>
      <c r="E1050" t="e">
        <f t="shared" si="49"/>
        <v>#VALUE!</v>
      </c>
    </row>
    <row r="1051" spans="3:5" ht="12.75">
      <c r="C1051" t="str">
        <f t="shared" si="50"/>
        <v>19--</v>
      </c>
      <c r="D1051" t="str">
        <f t="shared" si="48"/>
        <v>k</v>
      </c>
      <c r="E1051" t="e">
        <f t="shared" si="49"/>
        <v>#VALUE!</v>
      </c>
    </row>
    <row r="1052" spans="3:5" ht="12.75">
      <c r="C1052" t="str">
        <f t="shared" si="50"/>
        <v>19--</v>
      </c>
      <c r="D1052" t="str">
        <f t="shared" si="48"/>
        <v>k</v>
      </c>
      <c r="E1052" t="e">
        <f t="shared" si="49"/>
        <v>#VALUE!</v>
      </c>
    </row>
    <row r="1053" spans="3:5" ht="12.75">
      <c r="C1053" t="str">
        <f t="shared" si="50"/>
        <v>19--</v>
      </c>
      <c r="D1053" t="str">
        <f t="shared" si="48"/>
        <v>k</v>
      </c>
      <c r="E1053" t="e">
        <f t="shared" si="49"/>
        <v>#VALUE!</v>
      </c>
    </row>
    <row r="1054" spans="3:5" ht="12.75">
      <c r="C1054" t="str">
        <f t="shared" si="50"/>
        <v>19--</v>
      </c>
      <c r="D1054" t="str">
        <f t="shared" si="48"/>
        <v>k</v>
      </c>
      <c r="E1054" t="e">
        <f t="shared" si="49"/>
        <v>#VALUE!</v>
      </c>
    </row>
    <row r="1055" spans="3:5" ht="12.75">
      <c r="C1055" t="str">
        <f t="shared" si="50"/>
        <v>19--</v>
      </c>
      <c r="D1055" t="str">
        <f t="shared" si="48"/>
        <v>k</v>
      </c>
      <c r="E1055" t="e">
        <f t="shared" si="49"/>
        <v>#VALUE!</v>
      </c>
    </row>
    <row r="1056" spans="3:5" ht="12.75">
      <c r="C1056" t="str">
        <f t="shared" si="50"/>
        <v>19--</v>
      </c>
      <c r="D1056" t="str">
        <f t="shared" si="48"/>
        <v>k</v>
      </c>
      <c r="E1056" t="e">
        <f t="shared" si="49"/>
        <v>#VALUE!</v>
      </c>
    </row>
    <row r="1057" spans="3:5" ht="12.75">
      <c r="C1057" t="str">
        <f t="shared" si="50"/>
        <v>19--</v>
      </c>
      <c r="D1057" t="str">
        <f t="shared" si="48"/>
        <v>k</v>
      </c>
      <c r="E1057" t="e">
        <f t="shared" si="49"/>
        <v>#VALUE!</v>
      </c>
    </row>
    <row r="1058" spans="3:5" ht="12.75">
      <c r="C1058" t="str">
        <f t="shared" si="50"/>
        <v>19--</v>
      </c>
      <c r="D1058" t="str">
        <f t="shared" si="48"/>
        <v>k</v>
      </c>
      <c r="E1058" t="e">
        <f t="shared" si="49"/>
        <v>#VALUE!</v>
      </c>
    </row>
    <row r="1059" spans="3:5" ht="12.75">
      <c r="C1059" t="str">
        <f t="shared" si="50"/>
        <v>19--</v>
      </c>
      <c r="D1059" t="str">
        <f t="shared" si="48"/>
        <v>k</v>
      </c>
      <c r="E1059" t="e">
        <f t="shared" si="49"/>
        <v>#VALUE!</v>
      </c>
    </row>
    <row r="1060" spans="3:5" ht="12.75">
      <c r="C1060" t="str">
        <f t="shared" si="50"/>
        <v>19--</v>
      </c>
      <c r="D1060" t="str">
        <f t="shared" si="48"/>
        <v>k</v>
      </c>
      <c r="E1060" t="e">
        <f t="shared" si="49"/>
        <v>#VALUE!</v>
      </c>
    </row>
    <row r="1061" spans="3:5" ht="12.75">
      <c r="C1061" t="str">
        <f t="shared" si="50"/>
        <v>19--</v>
      </c>
      <c r="D1061" t="str">
        <f t="shared" si="48"/>
        <v>k</v>
      </c>
      <c r="E1061" t="e">
        <f t="shared" si="49"/>
        <v>#VALUE!</v>
      </c>
    </row>
    <row r="1062" spans="3:5" ht="12.75">
      <c r="C1062" t="str">
        <f t="shared" si="50"/>
        <v>19--</v>
      </c>
      <c r="D1062" t="str">
        <f t="shared" si="48"/>
        <v>k</v>
      </c>
      <c r="E1062" t="e">
        <f t="shared" si="49"/>
        <v>#VALUE!</v>
      </c>
    </row>
    <row r="1063" spans="3:5" ht="12.75">
      <c r="C1063" t="str">
        <f t="shared" si="50"/>
        <v>19--</v>
      </c>
      <c r="D1063" t="str">
        <f t="shared" si="48"/>
        <v>k</v>
      </c>
      <c r="E1063" t="e">
        <f t="shared" si="49"/>
        <v>#VALUE!</v>
      </c>
    </row>
    <row r="1064" spans="3:5" ht="12.75">
      <c r="C1064" t="str">
        <f t="shared" si="50"/>
        <v>19--</v>
      </c>
      <c r="D1064" t="str">
        <f t="shared" si="48"/>
        <v>k</v>
      </c>
      <c r="E1064" t="e">
        <f t="shared" si="49"/>
        <v>#VALUE!</v>
      </c>
    </row>
    <row r="1065" spans="3:5" ht="12.75">
      <c r="C1065" t="str">
        <f t="shared" si="50"/>
        <v>19--</v>
      </c>
      <c r="D1065" t="str">
        <f t="shared" si="48"/>
        <v>k</v>
      </c>
      <c r="E1065" t="e">
        <f t="shared" si="49"/>
        <v>#VALUE!</v>
      </c>
    </row>
    <row r="1066" spans="3:5" ht="12.75">
      <c r="C1066" t="str">
        <f t="shared" si="50"/>
        <v>19--</v>
      </c>
      <c r="D1066" t="str">
        <f t="shared" si="48"/>
        <v>k</v>
      </c>
      <c r="E1066" t="e">
        <f t="shared" si="49"/>
        <v>#VALUE!</v>
      </c>
    </row>
    <row r="1067" spans="3:5" ht="12.75">
      <c r="C1067" t="str">
        <f t="shared" si="50"/>
        <v>19--</v>
      </c>
      <c r="D1067" t="str">
        <f t="shared" si="48"/>
        <v>k</v>
      </c>
      <c r="E1067" t="e">
        <f t="shared" si="49"/>
        <v>#VALUE!</v>
      </c>
    </row>
    <row r="1068" spans="3:5" ht="12.75">
      <c r="C1068" t="str">
        <f t="shared" si="50"/>
        <v>19--</v>
      </c>
      <c r="D1068" t="str">
        <f t="shared" si="48"/>
        <v>k</v>
      </c>
      <c r="E1068" t="e">
        <f t="shared" si="49"/>
        <v>#VALUE!</v>
      </c>
    </row>
    <row r="1069" spans="3:5" ht="12.75">
      <c r="C1069" t="str">
        <f t="shared" si="50"/>
        <v>19--</v>
      </c>
      <c r="D1069" t="str">
        <f t="shared" si="48"/>
        <v>k</v>
      </c>
      <c r="E1069" t="e">
        <f t="shared" si="49"/>
        <v>#VALUE!</v>
      </c>
    </row>
    <row r="1070" spans="3:5" ht="12.75">
      <c r="C1070" t="str">
        <f t="shared" si="50"/>
        <v>19--</v>
      </c>
      <c r="D1070" t="str">
        <f t="shared" si="48"/>
        <v>k</v>
      </c>
      <c r="E1070" t="e">
        <f t="shared" si="49"/>
        <v>#VALUE!</v>
      </c>
    </row>
    <row r="1071" spans="3:5" ht="12.75">
      <c r="C1071" t="str">
        <f t="shared" si="50"/>
        <v>19--</v>
      </c>
      <c r="D1071" t="str">
        <f t="shared" si="48"/>
        <v>k</v>
      </c>
      <c r="E1071" t="e">
        <f t="shared" si="49"/>
        <v>#VALUE!</v>
      </c>
    </row>
    <row r="1072" spans="3:5" ht="12.75">
      <c r="C1072" t="str">
        <f t="shared" si="50"/>
        <v>19--</v>
      </c>
      <c r="D1072" t="str">
        <f t="shared" si="48"/>
        <v>k</v>
      </c>
      <c r="E1072" t="e">
        <f t="shared" si="49"/>
        <v>#VALUE!</v>
      </c>
    </row>
    <row r="1073" spans="3:5" ht="12.75">
      <c r="C1073" t="str">
        <f t="shared" si="50"/>
        <v>19--</v>
      </c>
      <c r="D1073" t="str">
        <f t="shared" si="48"/>
        <v>k</v>
      </c>
      <c r="E1073" t="e">
        <f t="shared" si="49"/>
        <v>#VALUE!</v>
      </c>
    </row>
    <row r="1074" spans="3:5" ht="12.75">
      <c r="C1074" t="str">
        <f t="shared" si="50"/>
        <v>19--</v>
      </c>
      <c r="D1074" t="str">
        <f t="shared" si="48"/>
        <v>k</v>
      </c>
      <c r="E1074" t="e">
        <f t="shared" si="49"/>
        <v>#VALUE!</v>
      </c>
    </row>
    <row r="1075" spans="3:5" ht="12.75">
      <c r="C1075" t="str">
        <f t="shared" si="50"/>
        <v>19--</v>
      </c>
      <c r="D1075" t="str">
        <f t="shared" si="48"/>
        <v>k</v>
      </c>
      <c r="E1075" t="e">
        <f t="shared" si="49"/>
        <v>#VALUE!</v>
      </c>
    </row>
    <row r="1076" spans="3:5" ht="12.75">
      <c r="C1076" t="str">
        <f t="shared" si="50"/>
        <v>19--</v>
      </c>
      <c r="D1076" t="str">
        <f t="shared" si="48"/>
        <v>k</v>
      </c>
      <c r="E1076" t="e">
        <f t="shared" si="49"/>
        <v>#VALUE!</v>
      </c>
    </row>
    <row r="1077" spans="3:5" ht="12.75">
      <c r="C1077" t="str">
        <f t="shared" si="50"/>
        <v>19--</v>
      </c>
      <c r="D1077" t="str">
        <f t="shared" si="48"/>
        <v>k</v>
      </c>
      <c r="E1077" t="e">
        <f t="shared" si="49"/>
        <v>#VALUE!</v>
      </c>
    </row>
    <row r="1078" spans="3:5" ht="12.75">
      <c r="C1078" t="str">
        <f t="shared" si="50"/>
        <v>19--</v>
      </c>
      <c r="D1078" t="str">
        <f aca="true" t="shared" si="51" ref="D1078:D1141">IF(OR(MID(B1078,10,1)="1",MID(B1078,10,1)="3",MID(B1078,10,1)="5",MID(B1078,10,1)="7",MID(B1078,10,1)="9"),"m","k")</f>
        <v>k</v>
      </c>
      <c r="E1078" t="e">
        <f aca="true" t="shared" si="52" ref="E1078:E1141">IF(MONTH(C1078)&lt;MONTH($F$2),YEAR($F$2)-YEAR(C1078),IF(MONTH(C1078)=MONTH($F$2),IF(DAY(C1078)&gt;DAY($F$2),YEAR($F$2)-YEAR(C1078)-1,YEAR($F$2)-YEAR(C1078)),YEAR($F$2)-YEAR(C1078)-1))</f>
        <v>#VALUE!</v>
      </c>
    </row>
    <row r="1079" spans="3:5" ht="12.75">
      <c r="C1079" t="str">
        <f t="shared" si="50"/>
        <v>19--</v>
      </c>
      <c r="D1079" t="str">
        <f t="shared" si="51"/>
        <v>k</v>
      </c>
      <c r="E1079" t="e">
        <f t="shared" si="52"/>
        <v>#VALUE!</v>
      </c>
    </row>
    <row r="1080" spans="3:5" ht="12.75">
      <c r="C1080" t="str">
        <f t="shared" si="50"/>
        <v>19--</v>
      </c>
      <c r="D1080" t="str">
        <f t="shared" si="51"/>
        <v>k</v>
      </c>
      <c r="E1080" t="e">
        <f t="shared" si="52"/>
        <v>#VALUE!</v>
      </c>
    </row>
    <row r="1081" spans="3:5" ht="12.75">
      <c r="C1081" t="str">
        <f t="shared" si="50"/>
        <v>19--</v>
      </c>
      <c r="D1081" t="str">
        <f t="shared" si="51"/>
        <v>k</v>
      </c>
      <c r="E1081" t="e">
        <f t="shared" si="52"/>
        <v>#VALUE!</v>
      </c>
    </row>
    <row r="1082" spans="3:5" ht="12.75">
      <c r="C1082" t="str">
        <f t="shared" si="50"/>
        <v>19--</v>
      </c>
      <c r="D1082" t="str">
        <f t="shared" si="51"/>
        <v>k</v>
      </c>
      <c r="E1082" t="e">
        <f t="shared" si="52"/>
        <v>#VALUE!</v>
      </c>
    </row>
    <row r="1083" spans="3:5" ht="12.75">
      <c r="C1083" t="str">
        <f t="shared" si="50"/>
        <v>19--</v>
      </c>
      <c r="D1083" t="str">
        <f t="shared" si="51"/>
        <v>k</v>
      </c>
      <c r="E1083" t="e">
        <f t="shared" si="52"/>
        <v>#VALUE!</v>
      </c>
    </row>
    <row r="1084" spans="3:5" ht="12.75">
      <c r="C1084" t="str">
        <f t="shared" si="50"/>
        <v>19--</v>
      </c>
      <c r="D1084" t="str">
        <f t="shared" si="51"/>
        <v>k</v>
      </c>
      <c r="E1084" t="e">
        <f t="shared" si="52"/>
        <v>#VALUE!</v>
      </c>
    </row>
    <row r="1085" spans="3:5" ht="12.75">
      <c r="C1085" t="str">
        <f t="shared" si="50"/>
        <v>19--</v>
      </c>
      <c r="D1085" t="str">
        <f t="shared" si="51"/>
        <v>k</v>
      </c>
      <c r="E1085" t="e">
        <f t="shared" si="52"/>
        <v>#VALUE!</v>
      </c>
    </row>
    <row r="1086" spans="3:5" ht="12.75">
      <c r="C1086" t="str">
        <f t="shared" si="50"/>
        <v>19--</v>
      </c>
      <c r="D1086" t="str">
        <f t="shared" si="51"/>
        <v>k</v>
      </c>
      <c r="E1086" t="e">
        <f t="shared" si="52"/>
        <v>#VALUE!</v>
      </c>
    </row>
    <row r="1087" spans="3:5" ht="12.75">
      <c r="C1087" t="str">
        <f t="shared" si="50"/>
        <v>19--</v>
      </c>
      <c r="D1087" t="str">
        <f t="shared" si="51"/>
        <v>k</v>
      </c>
      <c r="E1087" t="e">
        <f t="shared" si="52"/>
        <v>#VALUE!</v>
      </c>
    </row>
    <row r="1088" spans="3:5" ht="12.75">
      <c r="C1088" t="str">
        <f t="shared" si="50"/>
        <v>19--</v>
      </c>
      <c r="D1088" t="str">
        <f t="shared" si="51"/>
        <v>k</v>
      </c>
      <c r="E1088" t="e">
        <f t="shared" si="52"/>
        <v>#VALUE!</v>
      </c>
    </row>
    <row r="1089" spans="3:5" ht="12.75">
      <c r="C1089" t="str">
        <f t="shared" si="50"/>
        <v>19--</v>
      </c>
      <c r="D1089" t="str">
        <f t="shared" si="51"/>
        <v>k</v>
      </c>
      <c r="E1089" t="e">
        <f t="shared" si="52"/>
        <v>#VALUE!</v>
      </c>
    </row>
    <row r="1090" spans="3:5" ht="12.75">
      <c r="C1090" t="str">
        <f t="shared" si="50"/>
        <v>19--</v>
      </c>
      <c r="D1090" t="str">
        <f t="shared" si="51"/>
        <v>k</v>
      </c>
      <c r="E1090" t="e">
        <f t="shared" si="52"/>
        <v>#VALUE!</v>
      </c>
    </row>
    <row r="1091" spans="3:5" ht="12.75">
      <c r="C1091" t="str">
        <f aca="true" t="shared" si="53" ref="C1091:C1154">CONCATENATE("19",MID(B1091,1,2),"-",MID(B1091,3,2),"-",MID(B1091,5,2))</f>
        <v>19--</v>
      </c>
      <c r="D1091" t="str">
        <f t="shared" si="51"/>
        <v>k</v>
      </c>
      <c r="E1091" t="e">
        <f t="shared" si="52"/>
        <v>#VALUE!</v>
      </c>
    </row>
    <row r="1092" spans="3:5" ht="12.75">
      <c r="C1092" t="str">
        <f t="shared" si="53"/>
        <v>19--</v>
      </c>
      <c r="D1092" t="str">
        <f t="shared" si="51"/>
        <v>k</v>
      </c>
      <c r="E1092" t="e">
        <f t="shared" si="52"/>
        <v>#VALUE!</v>
      </c>
    </row>
    <row r="1093" spans="3:5" ht="12.75">
      <c r="C1093" t="str">
        <f t="shared" si="53"/>
        <v>19--</v>
      </c>
      <c r="D1093" t="str">
        <f t="shared" si="51"/>
        <v>k</v>
      </c>
      <c r="E1093" t="e">
        <f t="shared" si="52"/>
        <v>#VALUE!</v>
      </c>
    </row>
    <row r="1094" spans="3:5" ht="12.75">
      <c r="C1094" t="str">
        <f t="shared" si="53"/>
        <v>19--</v>
      </c>
      <c r="D1094" t="str">
        <f t="shared" si="51"/>
        <v>k</v>
      </c>
      <c r="E1094" t="e">
        <f t="shared" si="52"/>
        <v>#VALUE!</v>
      </c>
    </row>
    <row r="1095" spans="3:5" ht="12.75">
      <c r="C1095" t="str">
        <f t="shared" si="53"/>
        <v>19--</v>
      </c>
      <c r="D1095" t="str">
        <f t="shared" si="51"/>
        <v>k</v>
      </c>
      <c r="E1095" t="e">
        <f t="shared" si="52"/>
        <v>#VALUE!</v>
      </c>
    </row>
    <row r="1096" spans="3:5" ht="12.75">
      <c r="C1096" t="str">
        <f t="shared" si="53"/>
        <v>19--</v>
      </c>
      <c r="D1096" t="str">
        <f t="shared" si="51"/>
        <v>k</v>
      </c>
      <c r="E1096" t="e">
        <f t="shared" si="52"/>
        <v>#VALUE!</v>
      </c>
    </row>
    <row r="1097" spans="3:5" ht="12.75">
      <c r="C1097" t="str">
        <f t="shared" si="53"/>
        <v>19--</v>
      </c>
      <c r="D1097" t="str">
        <f t="shared" si="51"/>
        <v>k</v>
      </c>
      <c r="E1097" t="e">
        <f t="shared" si="52"/>
        <v>#VALUE!</v>
      </c>
    </row>
    <row r="1098" spans="3:5" ht="12.75">
      <c r="C1098" t="str">
        <f t="shared" si="53"/>
        <v>19--</v>
      </c>
      <c r="D1098" t="str">
        <f t="shared" si="51"/>
        <v>k</v>
      </c>
      <c r="E1098" t="e">
        <f t="shared" si="52"/>
        <v>#VALUE!</v>
      </c>
    </row>
    <row r="1099" spans="3:5" ht="12.75">
      <c r="C1099" t="str">
        <f t="shared" si="53"/>
        <v>19--</v>
      </c>
      <c r="D1099" t="str">
        <f t="shared" si="51"/>
        <v>k</v>
      </c>
      <c r="E1099" t="e">
        <f t="shared" si="52"/>
        <v>#VALUE!</v>
      </c>
    </row>
    <row r="1100" spans="3:5" ht="12.75">
      <c r="C1100" t="str">
        <f t="shared" si="53"/>
        <v>19--</v>
      </c>
      <c r="D1100" t="str">
        <f t="shared" si="51"/>
        <v>k</v>
      </c>
      <c r="E1100" t="e">
        <f t="shared" si="52"/>
        <v>#VALUE!</v>
      </c>
    </row>
    <row r="1101" spans="3:5" ht="12.75">
      <c r="C1101" t="str">
        <f t="shared" si="53"/>
        <v>19--</v>
      </c>
      <c r="D1101" t="str">
        <f t="shared" si="51"/>
        <v>k</v>
      </c>
      <c r="E1101" t="e">
        <f t="shared" si="52"/>
        <v>#VALUE!</v>
      </c>
    </row>
    <row r="1102" spans="3:5" ht="12.75">
      <c r="C1102" t="str">
        <f t="shared" si="53"/>
        <v>19--</v>
      </c>
      <c r="D1102" t="str">
        <f t="shared" si="51"/>
        <v>k</v>
      </c>
      <c r="E1102" t="e">
        <f t="shared" si="52"/>
        <v>#VALUE!</v>
      </c>
    </row>
    <row r="1103" spans="3:5" ht="12.75">
      <c r="C1103" t="str">
        <f t="shared" si="53"/>
        <v>19--</v>
      </c>
      <c r="D1103" t="str">
        <f t="shared" si="51"/>
        <v>k</v>
      </c>
      <c r="E1103" t="e">
        <f t="shared" si="52"/>
        <v>#VALUE!</v>
      </c>
    </row>
    <row r="1104" spans="3:5" ht="12.75">
      <c r="C1104" t="str">
        <f t="shared" si="53"/>
        <v>19--</v>
      </c>
      <c r="D1104" t="str">
        <f t="shared" si="51"/>
        <v>k</v>
      </c>
      <c r="E1104" t="e">
        <f t="shared" si="52"/>
        <v>#VALUE!</v>
      </c>
    </row>
    <row r="1105" spans="3:5" ht="12.75">
      <c r="C1105" t="str">
        <f t="shared" si="53"/>
        <v>19--</v>
      </c>
      <c r="D1105" t="str">
        <f t="shared" si="51"/>
        <v>k</v>
      </c>
      <c r="E1105" t="e">
        <f t="shared" si="52"/>
        <v>#VALUE!</v>
      </c>
    </row>
    <row r="1106" spans="3:5" ht="12.75">
      <c r="C1106" t="str">
        <f t="shared" si="53"/>
        <v>19--</v>
      </c>
      <c r="D1106" t="str">
        <f t="shared" si="51"/>
        <v>k</v>
      </c>
      <c r="E1106" t="e">
        <f t="shared" si="52"/>
        <v>#VALUE!</v>
      </c>
    </row>
    <row r="1107" spans="3:5" ht="12.75">
      <c r="C1107" t="str">
        <f t="shared" si="53"/>
        <v>19--</v>
      </c>
      <c r="D1107" t="str">
        <f t="shared" si="51"/>
        <v>k</v>
      </c>
      <c r="E1107" t="e">
        <f t="shared" si="52"/>
        <v>#VALUE!</v>
      </c>
    </row>
    <row r="1108" spans="3:5" ht="12.75">
      <c r="C1108" t="str">
        <f t="shared" si="53"/>
        <v>19--</v>
      </c>
      <c r="D1108" t="str">
        <f t="shared" si="51"/>
        <v>k</v>
      </c>
      <c r="E1108" t="e">
        <f t="shared" si="52"/>
        <v>#VALUE!</v>
      </c>
    </row>
    <row r="1109" spans="3:5" ht="12.75">
      <c r="C1109" t="str">
        <f t="shared" si="53"/>
        <v>19--</v>
      </c>
      <c r="D1109" t="str">
        <f t="shared" si="51"/>
        <v>k</v>
      </c>
      <c r="E1109" t="e">
        <f t="shared" si="52"/>
        <v>#VALUE!</v>
      </c>
    </row>
    <row r="1110" spans="3:5" ht="12.75">
      <c r="C1110" t="str">
        <f t="shared" si="53"/>
        <v>19--</v>
      </c>
      <c r="D1110" t="str">
        <f t="shared" si="51"/>
        <v>k</v>
      </c>
      <c r="E1110" t="e">
        <f t="shared" si="52"/>
        <v>#VALUE!</v>
      </c>
    </row>
    <row r="1111" spans="3:5" ht="12.75">
      <c r="C1111" t="str">
        <f t="shared" si="53"/>
        <v>19--</v>
      </c>
      <c r="D1111" t="str">
        <f t="shared" si="51"/>
        <v>k</v>
      </c>
      <c r="E1111" t="e">
        <f t="shared" si="52"/>
        <v>#VALUE!</v>
      </c>
    </row>
    <row r="1112" spans="3:5" ht="12.75">
      <c r="C1112" t="str">
        <f t="shared" si="53"/>
        <v>19--</v>
      </c>
      <c r="D1112" t="str">
        <f t="shared" si="51"/>
        <v>k</v>
      </c>
      <c r="E1112" t="e">
        <f t="shared" si="52"/>
        <v>#VALUE!</v>
      </c>
    </row>
    <row r="1113" spans="3:5" ht="12.75">
      <c r="C1113" t="str">
        <f t="shared" si="53"/>
        <v>19--</v>
      </c>
      <c r="D1113" t="str">
        <f t="shared" si="51"/>
        <v>k</v>
      </c>
      <c r="E1113" t="e">
        <f t="shared" si="52"/>
        <v>#VALUE!</v>
      </c>
    </row>
    <row r="1114" spans="3:5" ht="12.75">
      <c r="C1114" t="str">
        <f t="shared" si="53"/>
        <v>19--</v>
      </c>
      <c r="D1114" t="str">
        <f t="shared" si="51"/>
        <v>k</v>
      </c>
      <c r="E1114" t="e">
        <f t="shared" si="52"/>
        <v>#VALUE!</v>
      </c>
    </row>
    <row r="1115" spans="3:5" ht="12.75">
      <c r="C1115" t="str">
        <f t="shared" si="53"/>
        <v>19--</v>
      </c>
      <c r="D1115" t="str">
        <f t="shared" si="51"/>
        <v>k</v>
      </c>
      <c r="E1115" t="e">
        <f t="shared" si="52"/>
        <v>#VALUE!</v>
      </c>
    </row>
    <row r="1116" spans="3:5" ht="12.75">
      <c r="C1116" t="str">
        <f t="shared" si="53"/>
        <v>19--</v>
      </c>
      <c r="D1116" t="str">
        <f t="shared" si="51"/>
        <v>k</v>
      </c>
      <c r="E1116" t="e">
        <f t="shared" si="52"/>
        <v>#VALUE!</v>
      </c>
    </row>
    <row r="1117" spans="3:5" ht="12.75">
      <c r="C1117" t="str">
        <f t="shared" si="53"/>
        <v>19--</v>
      </c>
      <c r="D1117" t="str">
        <f t="shared" si="51"/>
        <v>k</v>
      </c>
      <c r="E1117" t="e">
        <f t="shared" si="52"/>
        <v>#VALUE!</v>
      </c>
    </row>
    <row r="1118" spans="3:5" ht="12.75">
      <c r="C1118" t="str">
        <f t="shared" si="53"/>
        <v>19--</v>
      </c>
      <c r="D1118" t="str">
        <f t="shared" si="51"/>
        <v>k</v>
      </c>
      <c r="E1118" t="e">
        <f t="shared" si="52"/>
        <v>#VALUE!</v>
      </c>
    </row>
    <row r="1119" spans="3:5" ht="12.75">
      <c r="C1119" t="str">
        <f t="shared" si="53"/>
        <v>19--</v>
      </c>
      <c r="D1119" t="str">
        <f t="shared" si="51"/>
        <v>k</v>
      </c>
      <c r="E1119" t="e">
        <f t="shared" si="52"/>
        <v>#VALUE!</v>
      </c>
    </row>
    <row r="1120" spans="3:5" ht="12.75">
      <c r="C1120" t="str">
        <f t="shared" si="53"/>
        <v>19--</v>
      </c>
      <c r="D1120" t="str">
        <f t="shared" si="51"/>
        <v>k</v>
      </c>
      <c r="E1120" t="e">
        <f t="shared" si="52"/>
        <v>#VALUE!</v>
      </c>
    </row>
    <row r="1121" spans="3:5" ht="12.75">
      <c r="C1121" t="str">
        <f t="shared" si="53"/>
        <v>19--</v>
      </c>
      <c r="D1121" t="str">
        <f t="shared" si="51"/>
        <v>k</v>
      </c>
      <c r="E1121" t="e">
        <f t="shared" si="52"/>
        <v>#VALUE!</v>
      </c>
    </row>
    <row r="1122" spans="3:5" ht="12.75">
      <c r="C1122" t="str">
        <f t="shared" si="53"/>
        <v>19--</v>
      </c>
      <c r="D1122" t="str">
        <f t="shared" si="51"/>
        <v>k</v>
      </c>
      <c r="E1122" t="e">
        <f t="shared" si="52"/>
        <v>#VALUE!</v>
      </c>
    </row>
    <row r="1123" spans="3:5" ht="12.75">
      <c r="C1123" t="str">
        <f t="shared" si="53"/>
        <v>19--</v>
      </c>
      <c r="D1123" t="str">
        <f t="shared" si="51"/>
        <v>k</v>
      </c>
      <c r="E1123" t="e">
        <f t="shared" si="52"/>
        <v>#VALUE!</v>
      </c>
    </row>
    <row r="1124" spans="3:5" ht="12.75">
      <c r="C1124" t="str">
        <f t="shared" si="53"/>
        <v>19--</v>
      </c>
      <c r="D1124" t="str">
        <f t="shared" si="51"/>
        <v>k</v>
      </c>
      <c r="E1124" t="e">
        <f t="shared" si="52"/>
        <v>#VALUE!</v>
      </c>
    </row>
    <row r="1125" spans="3:5" ht="12.75">
      <c r="C1125" t="str">
        <f t="shared" si="53"/>
        <v>19--</v>
      </c>
      <c r="D1125" t="str">
        <f t="shared" si="51"/>
        <v>k</v>
      </c>
      <c r="E1125" t="e">
        <f t="shared" si="52"/>
        <v>#VALUE!</v>
      </c>
    </row>
    <row r="1126" spans="3:5" ht="12.75">
      <c r="C1126" t="str">
        <f t="shared" si="53"/>
        <v>19--</v>
      </c>
      <c r="D1126" t="str">
        <f t="shared" si="51"/>
        <v>k</v>
      </c>
      <c r="E1126" t="e">
        <f t="shared" si="52"/>
        <v>#VALUE!</v>
      </c>
    </row>
    <row r="1127" spans="3:5" ht="12.75">
      <c r="C1127" t="str">
        <f t="shared" si="53"/>
        <v>19--</v>
      </c>
      <c r="D1127" t="str">
        <f t="shared" si="51"/>
        <v>k</v>
      </c>
      <c r="E1127" t="e">
        <f t="shared" si="52"/>
        <v>#VALUE!</v>
      </c>
    </row>
    <row r="1128" spans="3:5" ht="12.75">
      <c r="C1128" t="str">
        <f t="shared" si="53"/>
        <v>19--</v>
      </c>
      <c r="D1128" t="str">
        <f t="shared" si="51"/>
        <v>k</v>
      </c>
      <c r="E1128" t="e">
        <f t="shared" si="52"/>
        <v>#VALUE!</v>
      </c>
    </row>
    <row r="1129" spans="3:5" ht="12.75">
      <c r="C1129" t="str">
        <f t="shared" si="53"/>
        <v>19--</v>
      </c>
      <c r="D1129" t="str">
        <f t="shared" si="51"/>
        <v>k</v>
      </c>
      <c r="E1129" t="e">
        <f t="shared" si="52"/>
        <v>#VALUE!</v>
      </c>
    </row>
    <row r="1130" spans="3:5" ht="12.75">
      <c r="C1130" t="str">
        <f t="shared" si="53"/>
        <v>19--</v>
      </c>
      <c r="D1130" t="str">
        <f t="shared" si="51"/>
        <v>k</v>
      </c>
      <c r="E1130" t="e">
        <f t="shared" si="52"/>
        <v>#VALUE!</v>
      </c>
    </row>
    <row r="1131" spans="3:5" ht="12.75">
      <c r="C1131" t="str">
        <f t="shared" si="53"/>
        <v>19--</v>
      </c>
      <c r="D1131" t="str">
        <f t="shared" si="51"/>
        <v>k</v>
      </c>
      <c r="E1131" t="e">
        <f t="shared" si="52"/>
        <v>#VALUE!</v>
      </c>
    </row>
    <row r="1132" spans="3:5" ht="12.75">
      <c r="C1132" t="str">
        <f t="shared" si="53"/>
        <v>19--</v>
      </c>
      <c r="D1132" t="str">
        <f t="shared" si="51"/>
        <v>k</v>
      </c>
      <c r="E1132" t="e">
        <f t="shared" si="52"/>
        <v>#VALUE!</v>
      </c>
    </row>
    <row r="1133" spans="3:5" ht="12.75">
      <c r="C1133" t="str">
        <f t="shared" si="53"/>
        <v>19--</v>
      </c>
      <c r="D1133" t="str">
        <f t="shared" si="51"/>
        <v>k</v>
      </c>
      <c r="E1133" t="e">
        <f t="shared" si="52"/>
        <v>#VALUE!</v>
      </c>
    </row>
    <row r="1134" spans="3:5" ht="12.75">
      <c r="C1134" t="str">
        <f t="shared" si="53"/>
        <v>19--</v>
      </c>
      <c r="D1134" t="str">
        <f t="shared" si="51"/>
        <v>k</v>
      </c>
      <c r="E1134" t="e">
        <f t="shared" si="52"/>
        <v>#VALUE!</v>
      </c>
    </row>
    <row r="1135" spans="3:5" ht="12.75">
      <c r="C1135" t="str">
        <f t="shared" si="53"/>
        <v>19--</v>
      </c>
      <c r="D1135" t="str">
        <f t="shared" si="51"/>
        <v>k</v>
      </c>
      <c r="E1135" t="e">
        <f t="shared" si="52"/>
        <v>#VALUE!</v>
      </c>
    </row>
    <row r="1136" spans="3:5" ht="12.75">
      <c r="C1136" t="str">
        <f t="shared" si="53"/>
        <v>19--</v>
      </c>
      <c r="D1136" t="str">
        <f t="shared" si="51"/>
        <v>k</v>
      </c>
      <c r="E1136" t="e">
        <f t="shared" si="52"/>
        <v>#VALUE!</v>
      </c>
    </row>
    <row r="1137" spans="3:5" ht="12.75">
      <c r="C1137" t="str">
        <f t="shared" si="53"/>
        <v>19--</v>
      </c>
      <c r="D1137" t="str">
        <f t="shared" si="51"/>
        <v>k</v>
      </c>
      <c r="E1137" t="e">
        <f t="shared" si="52"/>
        <v>#VALUE!</v>
      </c>
    </row>
    <row r="1138" spans="3:5" ht="12.75">
      <c r="C1138" t="str">
        <f t="shared" si="53"/>
        <v>19--</v>
      </c>
      <c r="D1138" t="str">
        <f t="shared" si="51"/>
        <v>k</v>
      </c>
      <c r="E1138" t="e">
        <f t="shared" si="52"/>
        <v>#VALUE!</v>
      </c>
    </row>
    <row r="1139" spans="3:5" ht="12.75">
      <c r="C1139" t="str">
        <f t="shared" si="53"/>
        <v>19--</v>
      </c>
      <c r="D1139" t="str">
        <f t="shared" si="51"/>
        <v>k</v>
      </c>
      <c r="E1139" t="e">
        <f t="shared" si="52"/>
        <v>#VALUE!</v>
      </c>
    </row>
    <row r="1140" spans="3:5" ht="12.75">
      <c r="C1140" t="str">
        <f t="shared" si="53"/>
        <v>19--</v>
      </c>
      <c r="D1140" t="str">
        <f t="shared" si="51"/>
        <v>k</v>
      </c>
      <c r="E1140" t="e">
        <f t="shared" si="52"/>
        <v>#VALUE!</v>
      </c>
    </row>
    <row r="1141" spans="3:5" ht="12.75">
      <c r="C1141" t="str">
        <f t="shared" si="53"/>
        <v>19--</v>
      </c>
      <c r="D1141" t="str">
        <f t="shared" si="51"/>
        <v>k</v>
      </c>
      <c r="E1141" t="e">
        <f t="shared" si="52"/>
        <v>#VALUE!</v>
      </c>
    </row>
    <row r="1142" spans="3:5" ht="12.75">
      <c r="C1142" t="str">
        <f t="shared" si="53"/>
        <v>19--</v>
      </c>
      <c r="D1142" t="str">
        <f aca="true" t="shared" si="54" ref="D1142:D1159">IF(OR(MID(B1142,10,1)="1",MID(B1142,10,1)="3",MID(B1142,10,1)="5",MID(B1142,10,1)="7",MID(B1142,10,1)="9"),"m","k")</f>
        <v>k</v>
      </c>
      <c r="E1142" t="e">
        <f aca="true" t="shared" si="55" ref="E1142:E1159">IF(MONTH(C1142)&lt;MONTH($F$2),YEAR($F$2)-YEAR(C1142),IF(MONTH(C1142)=MONTH($F$2),IF(DAY(C1142)&gt;DAY($F$2),YEAR($F$2)-YEAR(C1142)-1,YEAR($F$2)-YEAR(C1142)),YEAR($F$2)-YEAR(C1142)-1))</f>
        <v>#VALUE!</v>
      </c>
    </row>
    <row r="1143" spans="3:5" ht="12.75">
      <c r="C1143" t="str">
        <f t="shared" si="53"/>
        <v>19--</v>
      </c>
      <c r="D1143" t="str">
        <f t="shared" si="54"/>
        <v>k</v>
      </c>
      <c r="E1143" t="e">
        <f t="shared" si="55"/>
        <v>#VALUE!</v>
      </c>
    </row>
    <row r="1144" spans="3:5" ht="12.75">
      <c r="C1144" t="str">
        <f t="shared" si="53"/>
        <v>19--</v>
      </c>
      <c r="D1144" t="str">
        <f t="shared" si="54"/>
        <v>k</v>
      </c>
      <c r="E1144" t="e">
        <f t="shared" si="55"/>
        <v>#VALUE!</v>
      </c>
    </row>
    <row r="1145" spans="3:5" ht="12.75">
      <c r="C1145" t="str">
        <f t="shared" si="53"/>
        <v>19--</v>
      </c>
      <c r="D1145" t="str">
        <f t="shared" si="54"/>
        <v>k</v>
      </c>
      <c r="E1145" t="e">
        <f t="shared" si="55"/>
        <v>#VALUE!</v>
      </c>
    </row>
    <row r="1146" spans="3:5" ht="12.75">
      <c r="C1146" t="str">
        <f t="shared" si="53"/>
        <v>19--</v>
      </c>
      <c r="D1146" t="str">
        <f t="shared" si="54"/>
        <v>k</v>
      </c>
      <c r="E1146" t="e">
        <f t="shared" si="55"/>
        <v>#VALUE!</v>
      </c>
    </row>
    <row r="1147" spans="3:5" ht="12.75">
      <c r="C1147" t="str">
        <f t="shared" si="53"/>
        <v>19--</v>
      </c>
      <c r="D1147" t="str">
        <f t="shared" si="54"/>
        <v>k</v>
      </c>
      <c r="E1147" t="e">
        <f t="shared" si="55"/>
        <v>#VALUE!</v>
      </c>
    </row>
    <row r="1148" spans="3:5" ht="12.75">
      <c r="C1148" t="str">
        <f t="shared" si="53"/>
        <v>19--</v>
      </c>
      <c r="D1148" t="str">
        <f t="shared" si="54"/>
        <v>k</v>
      </c>
      <c r="E1148" t="e">
        <f t="shared" si="55"/>
        <v>#VALUE!</v>
      </c>
    </row>
    <row r="1149" spans="3:5" ht="12.75">
      <c r="C1149" t="str">
        <f t="shared" si="53"/>
        <v>19--</v>
      </c>
      <c r="D1149" t="str">
        <f t="shared" si="54"/>
        <v>k</v>
      </c>
      <c r="E1149" t="e">
        <f t="shared" si="55"/>
        <v>#VALUE!</v>
      </c>
    </row>
    <row r="1150" spans="3:5" ht="12.75">
      <c r="C1150" t="str">
        <f t="shared" si="53"/>
        <v>19--</v>
      </c>
      <c r="D1150" t="str">
        <f t="shared" si="54"/>
        <v>k</v>
      </c>
      <c r="E1150" t="e">
        <f t="shared" si="55"/>
        <v>#VALUE!</v>
      </c>
    </row>
    <row r="1151" spans="3:5" ht="12.75">
      <c r="C1151" t="str">
        <f t="shared" si="53"/>
        <v>19--</v>
      </c>
      <c r="D1151" t="str">
        <f t="shared" si="54"/>
        <v>k</v>
      </c>
      <c r="E1151" t="e">
        <f t="shared" si="55"/>
        <v>#VALUE!</v>
      </c>
    </row>
    <row r="1152" spans="3:5" ht="12.75">
      <c r="C1152" t="str">
        <f t="shared" si="53"/>
        <v>19--</v>
      </c>
      <c r="D1152" t="str">
        <f t="shared" si="54"/>
        <v>k</v>
      </c>
      <c r="E1152" t="e">
        <f t="shared" si="55"/>
        <v>#VALUE!</v>
      </c>
    </row>
    <row r="1153" spans="3:5" ht="12.75">
      <c r="C1153" t="str">
        <f t="shared" si="53"/>
        <v>19--</v>
      </c>
      <c r="D1153" t="str">
        <f t="shared" si="54"/>
        <v>k</v>
      </c>
      <c r="E1153" t="e">
        <f t="shared" si="55"/>
        <v>#VALUE!</v>
      </c>
    </row>
    <row r="1154" spans="3:5" ht="12.75">
      <c r="C1154" t="str">
        <f t="shared" si="53"/>
        <v>19--</v>
      </c>
      <c r="D1154" t="str">
        <f t="shared" si="54"/>
        <v>k</v>
      </c>
      <c r="E1154" t="e">
        <f t="shared" si="55"/>
        <v>#VALUE!</v>
      </c>
    </row>
    <row r="1155" spans="3:5" ht="12.75">
      <c r="C1155" t="str">
        <f>CONCATENATE("19",MID(B1155,1,2),"-",MID(B1155,3,2),"-",MID(B1155,5,2))</f>
        <v>19--</v>
      </c>
      <c r="D1155" t="str">
        <f t="shared" si="54"/>
        <v>k</v>
      </c>
      <c r="E1155" t="e">
        <f t="shared" si="55"/>
        <v>#VALUE!</v>
      </c>
    </row>
    <row r="1156" spans="3:5" ht="12.75">
      <c r="C1156" t="str">
        <f>CONCATENATE("19",MID(B1156,1,2),"-",MID(B1156,3,2),"-",MID(B1156,5,2))</f>
        <v>19--</v>
      </c>
      <c r="D1156" t="str">
        <f t="shared" si="54"/>
        <v>k</v>
      </c>
      <c r="E1156" t="e">
        <f t="shared" si="55"/>
        <v>#VALUE!</v>
      </c>
    </row>
    <row r="1157" spans="3:5" ht="12.75">
      <c r="C1157" t="str">
        <f>CONCATENATE("19",MID(B1157,1,2),"-",MID(B1157,3,2),"-",MID(B1157,5,2))</f>
        <v>19--</v>
      </c>
      <c r="D1157" t="str">
        <f t="shared" si="54"/>
        <v>k</v>
      </c>
      <c r="E1157" t="e">
        <f t="shared" si="55"/>
        <v>#VALUE!</v>
      </c>
    </row>
    <row r="1158" spans="3:5" ht="12.75">
      <c r="C1158" t="str">
        <f>CONCATENATE("19",MID(B1158,1,2),"-",MID(B1158,3,2),"-",MID(B1158,5,2))</f>
        <v>19--</v>
      </c>
      <c r="D1158" t="str">
        <f t="shared" si="54"/>
        <v>k</v>
      </c>
      <c r="E1158" t="e">
        <f t="shared" si="55"/>
        <v>#VALUE!</v>
      </c>
    </row>
    <row r="1159" spans="3:5" ht="12.75">
      <c r="C1159" t="str">
        <f>CONCATENATE("19",MID(B1159,1,2),"-",MID(B1159,3,2),"-",MID(B1159,5,2))</f>
        <v>19--</v>
      </c>
      <c r="D1159" t="str">
        <f t="shared" si="54"/>
        <v>k</v>
      </c>
      <c r="E1159" t="e">
        <f t="shared" si="55"/>
        <v>#VALUE!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Life &amp; Pensions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Turkanik</dc:creator>
  <cp:keywords/>
  <dc:description/>
  <cp:lastModifiedBy>Dagmara Marcinowska</cp:lastModifiedBy>
  <dcterms:created xsi:type="dcterms:W3CDTF">2003-04-30T13:15:17Z</dcterms:created>
  <dcterms:modified xsi:type="dcterms:W3CDTF">2021-09-29T08:17:28Z</dcterms:modified>
  <cp:category/>
  <cp:version/>
  <cp:contentType/>
  <cp:contentStatus/>
</cp:coreProperties>
</file>